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E:\大学生创新训练项目\2023年\2022年项目结题\"/>
    </mc:Choice>
  </mc:AlternateContent>
  <xr:revisionPtr revIDLastSave="0" documentId="13_ncr:1_{71B1C0A4-C634-4D06-8884-D62BDD936D32}" xr6:coauthVersionLast="45" xr6:coauthVersionMax="45" xr10:uidLastSave="{00000000-0000-0000-0000-000000000000}"/>
  <bookViews>
    <workbookView xWindow="-120" yWindow="-120" windowWidth="24240" windowHeight="13140" xr2:uid="{00000000-000D-0000-FFFF-FFFF00000000}"/>
  </bookViews>
  <sheets>
    <sheet name="sheet1" sheetId="1" r:id="rId1"/>
  </sheets>
  <definedNames>
    <definedName name="_xlnm._FilterDatabase" localSheetId="0" hidden="1">sheet1!$A$2:$G$46</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<sst xmlns="http://schemas.openxmlformats.org/spreadsheetml/2006/main" count="228" uniqueCount="197">
  <si>
    <t>序号</t>
    <phoneticPr fontId="5" type="noConversion"/>
  </si>
  <si>
    <t>学院</t>
    <phoneticPr fontId="5" type="noConversion"/>
  </si>
  <si>
    <t>项目编号</t>
  </si>
  <si>
    <r>
      <rPr>
        <b/>
        <sz val="10"/>
        <rFont val="宋体"/>
        <family val="3"/>
        <charset val="134"/>
      </rPr>
      <t>项目名称</t>
    </r>
  </si>
  <si>
    <t>项目负责人</t>
    <phoneticPr fontId="5" type="noConversion"/>
  </si>
  <si>
    <t>学号</t>
    <phoneticPr fontId="5" type="noConversion"/>
  </si>
  <si>
    <t>主要指导教师</t>
    <phoneticPr fontId="5" type="noConversion"/>
  </si>
  <si>
    <t>张立强</t>
  </si>
  <si>
    <r>
      <rPr>
        <b/>
        <sz val="14"/>
        <rFont val="宋体"/>
        <family val="3"/>
        <charset val="134"/>
      </rPr>
      <t>部分</t>
    </r>
    <r>
      <rPr>
        <b/>
        <sz val="14"/>
        <rFont val="Times New Roman"/>
        <family val="1"/>
      </rPr>
      <t>2021</t>
    </r>
    <r>
      <rPr>
        <b/>
        <sz val="14"/>
        <rFont val="宋体"/>
        <family val="3"/>
        <charset val="134"/>
      </rPr>
      <t>年、</t>
    </r>
    <r>
      <rPr>
        <b/>
        <sz val="14"/>
        <rFont val="Times New Roman"/>
        <family val="1"/>
      </rPr>
      <t>2022</t>
    </r>
    <r>
      <rPr>
        <b/>
        <sz val="14"/>
        <rFont val="宋体"/>
        <family val="3"/>
        <charset val="134"/>
      </rPr>
      <t>年国家级大学生创新训练项目清单</t>
    </r>
    <phoneticPr fontId="5" type="noConversion"/>
  </si>
  <si>
    <t>机械与汽车工程学院</t>
  </si>
  <si>
    <t>电子电气工程学院</t>
  </si>
  <si>
    <t>管理学院</t>
  </si>
  <si>
    <t>化学化工学院</t>
  </si>
  <si>
    <t>材料工程学院</t>
  </si>
  <si>
    <t>艺术设计学院</t>
  </si>
  <si>
    <t>航空运输学院/飞行学院</t>
  </si>
  <si>
    <t>纺织服装学院</t>
  </si>
  <si>
    <t>城市轨道交通学院</t>
  </si>
  <si>
    <t>中韩多媒体设计学院</t>
  </si>
  <si>
    <t>外国语学院</t>
  </si>
  <si>
    <t>数理与统计学院</t>
  </si>
  <si>
    <t>工程实训中心</t>
  </si>
  <si>
    <t>新型全自动洗鞋机实验装置及性能分析</t>
  </si>
  <si>
    <t>许峻豪</t>
  </si>
  <si>
    <t>智能疫苗注射装置</t>
  </si>
  <si>
    <t>杨泽昊</t>
  </si>
  <si>
    <t>基于STM32的智能熨烫一体机</t>
  </si>
  <si>
    <t>毕子祥</t>
  </si>
  <si>
    <t>基于微型传感器的自动削皂机</t>
  </si>
  <si>
    <t>张宏博</t>
  </si>
  <si>
    <r>
      <rPr>
        <sz val="10"/>
        <color indexed="8"/>
        <rFont val="等线"/>
        <family val="3"/>
        <charset val="134"/>
        <scheme val="minor"/>
      </rPr>
      <t>FSEC赛车控制系统设计优化</t>
    </r>
  </si>
  <si>
    <t>李博</t>
  </si>
  <si>
    <t>辅助骨折康复的机械训练手臂</t>
  </si>
  <si>
    <t xml:space="preserve">孙晨阳怡		
</t>
  </si>
  <si>
    <t>智能楼梯扶手消毒机器人</t>
  </si>
  <si>
    <t>卢梦琪</t>
  </si>
  <si>
    <t xml:space="preserve">智能花卉监测养护软件平台 </t>
  </si>
  <si>
    <t>刘亚奇</t>
  </si>
  <si>
    <t>基于viSLAM的智能车高精度定位系统设计</t>
  </si>
  <si>
    <t>聂琛之</t>
  </si>
  <si>
    <t>疫情下校园监控管理系统</t>
  </si>
  <si>
    <t>汪东锌</t>
  </si>
  <si>
    <t>基于当代社会背景下上海居民对宠物领养的认知情况与态度的研究</t>
  </si>
  <si>
    <t>邓诗洁</t>
  </si>
  <si>
    <t>中国创新联合体参与全球人工智能技术创新网络的位势提升路径研究</t>
  </si>
  <si>
    <t>丁佳豪</t>
  </si>
  <si>
    <t xml:space="preserve">中医药知识图谱构建、推理及应用 </t>
  </si>
  <si>
    <t>黄英璇</t>
  </si>
  <si>
    <t xml:space="preserve">Seeus——面向大学生的精准约伴平台 </t>
  </si>
  <si>
    <t>张蓓雯</t>
  </si>
  <si>
    <t>数字内容平台赋能乡村旅游发展的路径与策略研究</t>
  </si>
  <si>
    <t>王煜璐</t>
  </si>
  <si>
    <t>新型钴基负载MOF材料的制备、表征及催化还原性能研究</t>
  </si>
  <si>
    <t>杜洪</t>
  </si>
  <si>
    <t>原位生成二氧化硅复合固态聚合物电解质及其在锂电池中的应用</t>
  </si>
  <si>
    <t>张隆兴</t>
  </si>
  <si>
    <t>铜基表面微纳米结构对微焊点润湿性的影响及调控机制</t>
  </si>
  <si>
    <t>刘庆儒</t>
  </si>
  <si>
    <t>上海红色文化线上展示设计</t>
  </si>
  <si>
    <t>胡非儿</t>
  </si>
  <si>
    <t>老年人代步车情感化设计研究</t>
  </si>
  <si>
    <t>高远</t>
  </si>
  <si>
    <t>快递纸盒再利用多样化产品创意设计与研究</t>
  </si>
  <si>
    <t>黄洛伽</t>
  </si>
  <si>
    <r>
      <t>快速公交</t>
    </r>
    <r>
      <rPr>
        <sz val="10"/>
        <rFont val="等线"/>
        <family val="3"/>
        <charset val="134"/>
        <scheme val="minor"/>
      </rPr>
      <t>(BRT)站台设施设计</t>
    </r>
  </si>
  <si>
    <t>张凯薇</t>
  </si>
  <si>
    <r>
      <t>超大城市公益宣传路径研究</t>
    </r>
    <r>
      <rPr>
        <sz val="10"/>
        <color indexed="8"/>
        <rFont val="等线"/>
        <family val="3"/>
        <charset val="134"/>
        <scheme val="minor"/>
      </rPr>
      <t xml:space="preserve">  </t>
    </r>
  </si>
  <si>
    <t>张佳丽</t>
  </si>
  <si>
    <t>基于虚拟仿真技术的飞行仪表误差机理演示系统设计与实现</t>
  </si>
  <si>
    <t>邬培霖</t>
  </si>
  <si>
    <t>新冠疫情下的民航运输量需求预测分析</t>
  </si>
  <si>
    <t>张弘</t>
  </si>
  <si>
    <t>基于AR的教练机内部结构演示</t>
  </si>
  <si>
    <t>刘德凡</t>
  </si>
  <si>
    <t>无人机自主换电系统</t>
  </si>
  <si>
    <t>范文涛</t>
  </si>
  <si>
    <t>上海传统文化元素图像数字库构建及时尚演绎研究</t>
  </si>
  <si>
    <t>傅佳蕾</t>
  </si>
  <si>
    <r>
      <t>光动力抗菌型多级增强纤维</t>
    </r>
    <r>
      <rPr>
        <sz val="10"/>
        <rFont val="等线"/>
        <family val="3"/>
        <charset val="134"/>
        <scheme val="minor"/>
      </rPr>
      <t>/水凝胶敷料的制备及性能研究</t>
    </r>
  </si>
  <si>
    <t>张子娴</t>
  </si>
  <si>
    <t>多功能导电纳米纤维基柔性材料的制备及性能研究</t>
  </si>
  <si>
    <t>吴小燕</t>
  </si>
  <si>
    <t>数字孪生在时尚插画学习中的可视化应用</t>
  </si>
  <si>
    <t>徐佳</t>
  </si>
  <si>
    <t>自动充气救生衣多样性及灵活性的创新研究</t>
  </si>
  <si>
    <t>胡子安</t>
  </si>
  <si>
    <t>基于混合样本的轨道扣件检测模型研究</t>
  </si>
  <si>
    <t>毕立志</t>
  </si>
  <si>
    <t>基于深度学习的菜品推荐与健康指导微信小程序</t>
  </si>
  <si>
    <t>潘伟杰</t>
  </si>
  <si>
    <t>轨道板裂缝检测方法及系统研究</t>
  </si>
  <si>
    <t>胡婧宜</t>
  </si>
  <si>
    <r>
      <rPr>
        <sz val="10"/>
        <rFont val="等线"/>
        <family val="3"/>
        <charset val="134"/>
        <scheme val="minor"/>
      </rPr>
      <t>基于“心理-行为-环境”场的地铁车站主动引导标识设计方法研究</t>
    </r>
  </si>
  <si>
    <t>姚佳敏</t>
  </si>
  <si>
    <r>
      <rPr>
        <sz val="10"/>
        <rFont val="等线"/>
        <family val="3"/>
        <charset val="134"/>
        <scheme val="minor"/>
      </rPr>
      <t>新时代乡村振兴-农业科普短视频创作及传播研究</t>
    </r>
  </si>
  <si>
    <t>俞安礼</t>
  </si>
  <si>
    <r>
      <t>科技新闻热词</t>
    </r>
    <r>
      <rPr>
        <sz val="10"/>
        <rFont val="等线"/>
        <family val="3"/>
        <charset val="134"/>
        <scheme val="minor"/>
      </rPr>
      <t>的特征与翻译策略研究</t>
    </r>
  </si>
  <si>
    <t>华佩雯</t>
  </si>
  <si>
    <t>一款便携式健康检测设备的设计与研发</t>
  </si>
  <si>
    <t>张瑞瀛</t>
  </si>
  <si>
    <t>体感隔空操作手套及其应用</t>
  </si>
  <si>
    <t>张珈瑜</t>
  </si>
  <si>
    <t>基于无线充电系统的智能送药小车</t>
  </si>
  <si>
    <t>朱瞿辰</t>
  </si>
  <si>
    <t>一种家用蔬菜自动削皮机</t>
  </si>
  <si>
    <t>朱震宇</t>
  </si>
  <si>
    <t>O11219403</t>
    <phoneticPr fontId="5" type="noConversion"/>
  </si>
  <si>
    <t>王克用</t>
  </si>
  <si>
    <t>011121225</t>
  </si>
  <si>
    <t>061520203</t>
  </si>
  <si>
    <t>张春燕</t>
  </si>
  <si>
    <t>061620205</t>
  </si>
  <si>
    <t>唐佳</t>
  </si>
  <si>
    <t>011620317</t>
  </si>
  <si>
    <t>黄碧雄,徐华源</t>
  </si>
  <si>
    <t>061619331</t>
  </si>
  <si>
    <t>姚远</t>
  </si>
  <si>
    <t>061519418</t>
  </si>
  <si>
    <t>张超</t>
  </si>
  <si>
    <t>021520101</t>
  </si>
  <si>
    <t>奚峥皓</t>
  </si>
  <si>
    <t>021520124</t>
  </si>
  <si>
    <t>张玉金</t>
  </si>
  <si>
    <t>051120221</t>
  </si>
  <si>
    <t>简玉梅</t>
  </si>
  <si>
    <t>031521107</t>
  </si>
  <si>
    <t>阎瑞霞</t>
  </si>
  <si>
    <t>031219104</t>
  </si>
  <si>
    <t>赵程程,刘峥</t>
  </si>
  <si>
    <t>031520105</t>
  </si>
  <si>
    <t>张晓燕</t>
  </si>
  <si>
    <t>031419238</t>
  </si>
  <si>
    <t>赵海燕</t>
  </si>
  <si>
    <t>031220222</t>
  </si>
  <si>
    <t>何琦,杨小燕</t>
  </si>
  <si>
    <t>041419106</t>
  </si>
  <si>
    <t>郑静,张敏</t>
  </si>
  <si>
    <t>051619231</t>
  </si>
  <si>
    <t>杨燕平,陈喆华</t>
  </si>
  <si>
    <t>051720211</t>
  </si>
  <si>
    <t>陈捷狮</t>
  </si>
  <si>
    <t>071621106</t>
  </si>
  <si>
    <t>刘芹</t>
  </si>
  <si>
    <t>071720108</t>
  </si>
  <si>
    <t>徐江华</t>
  </si>
  <si>
    <t>073119207</t>
  </si>
  <si>
    <t>金薇薇</t>
  </si>
  <si>
    <t>071720122</t>
  </si>
  <si>
    <t>唐真,蔡萌亚</t>
  </si>
  <si>
    <t>071819224</t>
  </si>
  <si>
    <t>仲宇</t>
  </si>
  <si>
    <t>081421118</t>
  </si>
  <si>
    <t>党淑雯,余佳</t>
  </si>
  <si>
    <t>081819123</t>
  </si>
  <si>
    <t>肖恢翚</t>
  </si>
  <si>
    <t>081919117</t>
  </si>
  <si>
    <t>施浩</t>
  </si>
  <si>
    <t>081920418</t>
  </si>
  <si>
    <t>袁家信</t>
  </si>
  <si>
    <t>092219305</t>
  </si>
  <si>
    <t>李春晓</t>
  </si>
  <si>
    <t>091320226</t>
  </si>
  <si>
    <t>朱婕</t>
  </si>
  <si>
    <t>091320107</t>
  </si>
  <si>
    <t>陈卓明</t>
  </si>
  <si>
    <t>092219218</t>
  </si>
  <si>
    <t>马琴</t>
  </si>
  <si>
    <t>091223018</t>
  </si>
  <si>
    <t>王明明</t>
  </si>
  <si>
    <t>101420115</t>
  </si>
  <si>
    <t>李立明,戚玮玮</t>
  </si>
  <si>
    <t>101220232</t>
  </si>
  <si>
    <t>冲蕾</t>
  </si>
  <si>
    <t>101219107</t>
  </si>
  <si>
    <t>朱文发</t>
  </si>
  <si>
    <t>101319230</t>
  </si>
  <si>
    <t>方勇</t>
  </si>
  <si>
    <t>112119221</t>
  </si>
  <si>
    <t>王郅,尹智杰</t>
  </si>
  <si>
    <t>181119208</t>
  </si>
  <si>
    <t>赵文</t>
  </si>
  <si>
    <t>101419227</t>
  </si>
  <si>
    <t>秦立国,汪丽莉</t>
  </si>
  <si>
    <t>021120228</t>
  </si>
  <si>
    <t>吴训成</t>
  </si>
  <si>
    <t>021219531</t>
  </si>
  <si>
    <r>
      <t>汪敬华</t>
    </r>
    <r>
      <rPr>
        <sz val="10"/>
        <rFont val="等线"/>
        <family val="3"/>
        <charset val="134"/>
        <scheme val="minor"/>
      </rPr>
      <t>,赵春锋</t>
    </r>
  </si>
  <si>
    <t>101320216</t>
  </si>
  <si>
    <t>王斌涛,张夷,黄何伟</t>
  </si>
  <si>
    <t>基于游戏引擎的情景化数字展示设计</t>
  </si>
  <si>
    <t>陈煦予</t>
    <phoneticPr fontId="5" type="noConversion"/>
  </si>
  <si>
    <t>071619103</t>
  </si>
  <si>
    <t>李佳一</t>
    <phoneticPr fontId="5" type="noConversion"/>
  </si>
  <si>
    <t>李庭晓</t>
  </si>
  <si>
    <r>
      <t>抗水溶性</t>
    </r>
    <r>
      <rPr>
        <sz val="10"/>
        <rFont val="Times New Roman"/>
        <family val="1"/>
      </rPr>
      <t>PVA/CS</t>
    </r>
    <r>
      <rPr>
        <sz val="10"/>
        <rFont val="宋体"/>
        <family val="3"/>
        <charset val="134"/>
      </rPr>
      <t>纳米纤维复合织物的制备及其抗菌性能研究</t>
    </r>
    <phoneticPr fontId="5" type="noConversion"/>
  </si>
  <si>
    <t>余景红</t>
  </si>
  <si>
    <t>091319223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</si>
</sst>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6" x14ac:knownFonts="1">
    <font>
      <sz val="12"/>
      <name val="宋体"/>
      <family val="3"/>
      <charset val="134"/>
    </font>
    <font>
      <sz val="12"/>
      <name val="宋体"/>
      <family val="3"/>
      <charset val="134"/>
    </font>
    <font>
      <b/>
      <sz val="14"/>
      <name val="Times New Roman"/>
      <family val="3"/>
      <charset val="134"/>
    </font>
    <font>
      <b/>
      <sz val="14"/>
      <name val="宋体"/>
      <family val="3"/>
      <charset val="134"/>
    </font>
    <font>
      <b/>
      <sz val="14"/>
      <name val="Times New Roman"/>
      <family val="1"/>
    </font>
    <font>
      <sz val="9"/>
      <name val="宋体"/>
      <family val="3"/>
      <charset val="134"/>
    </font>
    <font>
      <b/>
      <sz val="10"/>
      <name val="Times New Roman"/>
      <family val="1"/>
    </font>
    <font>
      <b/>
      <sz val="10"/>
      <name val="宋体"/>
      <family val="3"/>
      <charset val="134"/>
    </font>
    <font>
      <sz val="10"/>
      <name val="Times New Roman"/>
      <family val="1"/>
    </font>
    <font>
      <sz val="10"/>
      <name val="宋体"/>
      <family val="3"/>
      <charset val="134"/>
    </font>
    <font>
      <sz val="11"/>
      <color indexed="8"/>
      <name val="宋体"/>
      <family val="3"/>
      <charset val="134"/>
    </font>
    <font>
      <sz val="10"/>
      <name val="等线"/>
      <family val="3"/>
      <charset val="134"/>
      <scheme val="minor"/>
    </font>
    <font>
      <sz val="10"/>
      <color theme="1"/>
      <name val="等线"/>
      <family val="3"/>
      <charset val="134"/>
      <scheme val="minor"/>
    </font>
    <font>
      <sz val="11"/>
      <color theme="1"/>
      <name val="等线"/>
      <family val="3"/>
      <charset val="134"/>
      <scheme val="minor"/>
    </font>
    <font>
      <sz val="10"/>
      <color indexed="8"/>
      <name val="等线"/>
      <family val="3"/>
      <charset val="134"/>
      <scheme val="minor"/>
    </font>
    <font>
      <sz val="11"/>
      <color theme="1"/>
      <name val="Tahoma"/>
      <family val="2"/>
    </font>
  </fonts>
  <fills count="2">
    <fill>
      <patternFill patternType="none"/>
    </fill>
    <fill>
      <patternFill patternType="gray125"/>
    </fill>
  </fills>
  <borders count="4">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1" fillId="0" borderId="0"/>
    <xf numFmtId="0" fontId="10" fillId="0" borderId="0">
      <alignment vertical="center"/>
    </xf>
    <xf numFmtId="0" fontId="13" fillId="0" borderId="0">
      <alignment vertical="center"/>
    </xf>
    <xf numFmtId="0" fontId="15" fillId="0" borderId="0"/>
    <xf numFmtId="0" fontId="13" fillId="0" borderId="0">
      <alignment vertical="center"/>
    </xf>
  </cellStyleXfs>
  <cellXfs count="13">
    <xf numFmtId="0" fontId="0" fillId="0" borderId="0" xfId="0"/>
    <xf numFmtId="0" fontId="0" fillId="0" borderId="0" xfId="1" applyFont="1" applyAlignment="1">
      <alignment vertical="center"/>
    </xf>
    <xf numFmtId="0" fontId="0" fillId="0" borderId="0" xfId="0" applyAlignment="1">
      <alignment vertical="center"/>
    </xf>
    <xf numFmtId="0" fontId="6" fillId="0" borderId="3" xfId="1" applyFont="1" applyBorder="1" applyAlignment="1">
      <alignment horizontal="center" vertical="center" wrapText="1"/>
    </xf>
    <xf numFmtId="0" fontId="7" fillId="0" borderId="3" xfId="1" applyFont="1" applyBorder="1" applyAlignment="1">
      <alignment horizontal="center" vertical="center" wrapText="1"/>
    </xf>
    <xf numFmtId="49" fontId="7" fillId="0" borderId="3" xfId="1" applyNumberFormat="1" applyFont="1" applyBorder="1" applyAlignment="1">
      <alignment horizontal="center" vertical="center" wrapText="1"/>
    </xf>
    <xf numFmtId="0" fontId="9" fillId="0" borderId="0" xfId="0" applyFont="1" applyAlignment="1">
      <alignment vertical="center"/>
    </xf>
    <xf numFmtId="0" fontId="8" fillId="0" borderId="0" xfId="0" applyFont="1" applyAlignment="1">
      <alignment vertical="center"/>
    </xf>
    <xf numFmtId="0" fontId="0" fillId="0" borderId="3" xfId="0" applyBorder="1" applyAlignment="1">
      <alignment horizontal="center" vertical="center"/>
    </xf>
    <xf numFmtId="0" fontId="2" fillId="0" borderId="1" xfId="1" applyFont="1" applyBorder="1" applyAlignment="1">
      <alignment horizontal="center" vertical="center"/>
    </xf>
    <xf numFmtId="0" fontId="4" fillId="0" borderId="2" xfId="1" applyFont="1" applyBorder="1" applyAlignment="1">
      <alignment horizontal="center" vertical="center"/>
    </xf>
    <xf numFmtId="0" fontId="12" fillId="0" borderId="3" xfId="0" applyFont="1" applyBorder="1" applyAlignment="1">
      <alignment horizontal="center" vertical="center" wrapText="1"/>
    </xf>
    <xf numFmtId="176" fontId="12" fillId="0" borderId="3" xfId="3" applyNumberFormat="1" applyFont="1" applyBorder="1" applyAlignment="1">
      <alignment horizontal="center" vertical="center" wrapText="1"/>
    </xf>
  </cellXfs>
  <cellStyles count="6">
    <cellStyle name="0,0_x000d__x000a_NA_x000d__x000a_" xfId="1" xr:uid="{00000000-0005-0000-0000-000000000000}"/>
    <cellStyle name="常规" xfId="0" builtinId="0"/>
    <cellStyle name="常规 13" xfId="3" xr:uid="{88280BCE-710D-4578-987A-D320DE929B03}"/>
    <cellStyle name="常规 2" xfId="2" xr:uid="{00000000-0005-0000-0000-000002000000}"/>
    <cellStyle name="常规 2 2" xfId="5" xr:uid="{81F7DEDF-26B3-461C-963F-FE7D2FF06745}"/>
    <cellStyle name="常规 3" xfId="4" xr:uid="{77E8FE07-390F-4BFA-8CC9-745C6F167F5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W46"/>
  <sheetViews>
    <sheetView tabSelected="1" zoomScaleSheetLayoutView="100" workbookViewId="0">
      <selection activeCell="A47" sqref="A47:XFD47"/>
    </sheetView>
  </sheetViews>
  <sheetFormatPr defaultRowHeight="14.25" x14ac:dyDescent="0.15"/>
  <cols>
    <col min="1" max="1" width="4.5" style="2" customWidth="1"/>
    <col min="2" max="2" width="10.25" style="2" customWidth="1"/>
    <col min="3" max="3" width="12.5" style="6" customWidth="1"/>
    <col min="4" max="4" width="27.75" style="7" customWidth="1"/>
    <col min="5" max="5" width="9.625" style="2" customWidth="1"/>
    <col min="6" max="6" width="11.5" style="6" customWidth="1"/>
    <col min="7" max="7" width="8.25" style="2" customWidth="1"/>
    <col min="8" max="231" width="14.375" style="2" customWidth="1"/>
    <col min="232" max="16384" width="9" style="2"/>
  </cols>
  <sheetData>
    <row r="1" spans="1:231" ht="25.5" customHeight="1" x14ac:dyDescent="0.15">
      <c r="A1" s="9" t="s">
        <v>8</v>
      </c>
      <c r="B1" s="10"/>
      <c r="C1" s="10"/>
      <c r="D1" s="10"/>
      <c r="E1" s="10"/>
      <c r="F1" s="10"/>
      <c r="G1" s="10"/>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row>
    <row r="2" spans="1:231" ht="26.1" customHeight="1" x14ac:dyDescent="0.15">
      <c r="A2" s="3" t="s">
        <v>0</v>
      </c>
      <c r="B2" s="4" t="s">
        <v>1</v>
      </c>
      <c r="C2" s="4" t="s">
        <v>2</v>
      </c>
      <c r="D2" s="3" t="s">
        <v>3</v>
      </c>
      <c r="E2" s="4" t="s">
        <v>4</v>
      </c>
      <c r="F2" s="5" t="s">
        <v>5</v>
      </c>
      <c r="G2" s="4" t="s">
        <v>6</v>
      </c>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row>
    <row r="3" spans="1:231" ht="24.95" customHeight="1" x14ac:dyDescent="0.15">
      <c r="A3" s="8">
        <v>1</v>
      </c>
      <c r="B3" s="11" t="s">
        <v>9</v>
      </c>
      <c r="C3" s="12">
        <v>202210856001</v>
      </c>
      <c r="D3" s="11" t="s">
        <v>22</v>
      </c>
      <c r="E3" s="11" t="s">
        <v>23</v>
      </c>
      <c r="F3" s="11" t="s">
        <v>106</v>
      </c>
      <c r="G3" s="11" t="s">
        <v>107</v>
      </c>
    </row>
    <row r="4" spans="1:231" ht="24.95" customHeight="1" x14ac:dyDescent="0.15">
      <c r="A4" s="8">
        <v>2</v>
      </c>
      <c r="B4" s="11" t="s">
        <v>9</v>
      </c>
      <c r="C4" s="12">
        <v>202210856002</v>
      </c>
      <c r="D4" s="11" t="s">
        <v>24</v>
      </c>
      <c r="E4" s="11" t="s">
        <v>25</v>
      </c>
      <c r="F4" s="11" t="s">
        <v>108</v>
      </c>
      <c r="G4" s="11" t="s">
        <v>7</v>
      </c>
    </row>
    <row r="5" spans="1:231" ht="24.95" customHeight="1" x14ac:dyDescent="0.15">
      <c r="A5" s="8">
        <v>3</v>
      </c>
      <c r="B5" s="11" t="s">
        <v>9</v>
      </c>
      <c r="C5" s="12">
        <v>202210856003</v>
      </c>
      <c r="D5" s="11" t="s">
        <v>26</v>
      </c>
      <c r="E5" s="11" t="s">
        <v>27</v>
      </c>
      <c r="F5" s="11" t="s">
        <v>109</v>
      </c>
      <c r="G5" s="11" t="s">
        <v>110</v>
      </c>
    </row>
    <row r="6" spans="1:231" ht="24.95" customHeight="1" x14ac:dyDescent="0.15">
      <c r="A6" s="8">
        <v>4</v>
      </c>
      <c r="B6" s="11" t="s">
        <v>9</v>
      </c>
      <c r="C6" s="12">
        <v>202210856004</v>
      </c>
      <c r="D6" s="11" t="s">
        <v>28</v>
      </c>
      <c r="E6" s="11" t="s">
        <v>29</v>
      </c>
      <c r="F6" s="11" t="s">
        <v>111</v>
      </c>
      <c r="G6" s="11" t="s">
        <v>112</v>
      </c>
    </row>
    <row r="7" spans="1:231" ht="24.95" customHeight="1" x14ac:dyDescent="0.15">
      <c r="A7" s="8">
        <v>5</v>
      </c>
      <c r="B7" s="11" t="s">
        <v>9</v>
      </c>
      <c r="C7" s="12">
        <v>202210856005</v>
      </c>
      <c r="D7" s="11" t="s">
        <v>30</v>
      </c>
      <c r="E7" s="11" t="s">
        <v>31</v>
      </c>
      <c r="F7" s="11" t="s">
        <v>113</v>
      </c>
      <c r="G7" s="11" t="s">
        <v>114</v>
      </c>
    </row>
    <row r="8" spans="1:231" ht="24.95" customHeight="1" x14ac:dyDescent="0.15">
      <c r="A8" s="8">
        <v>6</v>
      </c>
      <c r="B8" s="11" t="s">
        <v>9</v>
      </c>
      <c r="C8" s="12">
        <v>202210856006</v>
      </c>
      <c r="D8" s="11" t="s">
        <v>32</v>
      </c>
      <c r="E8" s="11" t="s">
        <v>33</v>
      </c>
      <c r="F8" s="11" t="s">
        <v>115</v>
      </c>
      <c r="G8" s="11" t="s">
        <v>116</v>
      </c>
    </row>
    <row r="9" spans="1:231" ht="24.95" customHeight="1" x14ac:dyDescent="0.15">
      <c r="A9" s="8">
        <v>7</v>
      </c>
      <c r="B9" s="11" t="s">
        <v>9</v>
      </c>
      <c r="C9" s="12">
        <v>202210856007</v>
      </c>
      <c r="D9" s="11" t="s">
        <v>34</v>
      </c>
      <c r="E9" s="11" t="s">
        <v>35</v>
      </c>
      <c r="F9" s="11" t="s">
        <v>117</v>
      </c>
      <c r="G9" s="11" t="s">
        <v>118</v>
      </c>
    </row>
    <row r="10" spans="1:231" ht="24.95" customHeight="1" x14ac:dyDescent="0.15">
      <c r="A10" s="8">
        <v>8</v>
      </c>
      <c r="B10" s="11" t="s">
        <v>10</v>
      </c>
      <c r="C10" s="12">
        <v>202210856008</v>
      </c>
      <c r="D10" s="11" t="s">
        <v>36</v>
      </c>
      <c r="E10" s="11" t="s">
        <v>37</v>
      </c>
      <c r="F10" s="11" t="s">
        <v>119</v>
      </c>
      <c r="G10" s="11" t="s">
        <v>120</v>
      </c>
    </row>
    <row r="11" spans="1:231" ht="24.95" customHeight="1" x14ac:dyDescent="0.15">
      <c r="A11" s="8">
        <v>9</v>
      </c>
      <c r="B11" s="11" t="s">
        <v>10</v>
      </c>
      <c r="C11" s="12">
        <v>202210856009</v>
      </c>
      <c r="D11" s="11" t="s">
        <v>38</v>
      </c>
      <c r="E11" s="11" t="s">
        <v>39</v>
      </c>
      <c r="F11" s="11" t="s">
        <v>121</v>
      </c>
      <c r="G11" s="11" t="s">
        <v>122</v>
      </c>
    </row>
    <row r="12" spans="1:231" ht="24.95" customHeight="1" x14ac:dyDescent="0.15">
      <c r="A12" s="8">
        <v>10</v>
      </c>
      <c r="B12" s="11" t="s">
        <v>10</v>
      </c>
      <c r="C12" s="12">
        <v>202210856010</v>
      </c>
      <c r="D12" s="11" t="s">
        <v>40</v>
      </c>
      <c r="E12" s="11" t="s">
        <v>41</v>
      </c>
      <c r="F12" s="11" t="s">
        <v>123</v>
      </c>
      <c r="G12" s="11" t="s">
        <v>124</v>
      </c>
    </row>
    <row r="13" spans="1:231" ht="24.95" customHeight="1" x14ac:dyDescent="0.15">
      <c r="A13" s="8">
        <v>11</v>
      </c>
      <c r="B13" s="11" t="s">
        <v>11</v>
      </c>
      <c r="C13" s="12">
        <v>202210856011</v>
      </c>
      <c r="D13" s="11" t="s">
        <v>42</v>
      </c>
      <c r="E13" s="11" t="s">
        <v>43</v>
      </c>
      <c r="F13" s="11" t="s">
        <v>125</v>
      </c>
      <c r="G13" s="11" t="s">
        <v>126</v>
      </c>
    </row>
    <row r="14" spans="1:231" ht="24.95" customHeight="1" x14ac:dyDescent="0.15">
      <c r="A14" s="8">
        <v>12</v>
      </c>
      <c r="B14" s="11" t="s">
        <v>11</v>
      </c>
      <c r="C14" s="12">
        <v>202210856012</v>
      </c>
      <c r="D14" s="11" t="s">
        <v>44</v>
      </c>
      <c r="E14" s="11" t="s">
        <v>45</v>
      </c>
      <c r="F14" s="11" t="s">
        <v>127</v>
      </c>
      <c r="G14" s="11" t="s">
        <v>128</v>
      </c>
    </row>
    <row r="15" spans="1:231" ht="24.95" customHeight="1" x14ac:dyDescent="0.15">
      <c r="A15" s="8">
        <v>13</v>
      </c>
      <c r="B15" s="11" t="s">
        <v>11</v>
      </c>
      <c r="C15" s="12">
        <v>202210856013</v>
      </c>
      <c r="D15" s="11" t="s">
        <v>46</v>
      </c>
      <c r="E15" s="11" t="s">
        <v>47</v>
      </c>
      <c r="F15" s="11" t="s">
        <v>129</v>
      </c>
      <c r="G15" s="11" t="s">
        <v>130</v>
      </c>
    </row>
    <row r="16" spans="1:231" ht="24.95" customHeight="1" x14ac:dyDescent="0.15">
      <c r="A16" s="8">
        <v>14</v>
      </c>
      <c r="B16" s="11" t="s">
        <v>11</v>
      </c>
      <c r="C16" s="12">
        <v>202210856014</v>
      </c>
      <c r="D16" s="11" t="s">
        <v>48</v>
      </c>
      <c r="E16" s="11" t="s">
        <v>49</v>
      </c>
      <c r="F16" s="11" t="s">
        <v>131</v>
      </c>
      <c r="G16" s="11" t="s">
        <v>132</v>
      </c>
    </row>
    <row r="17" spans="1:7" ht="24.95" customHeight="1" x14ac:dyDescent="0.15">
      <c r="A17" s="8">
        <v>15</v>
      </c>
      <c r="B17" s="11" t="s">
        <v>11</v>
      </c>
      <c r="C17" s="12">
        <v>202210856015</v>
      </c>
      <c r="D17" s="11" t="s">
        <v>50</v>
      </c>
      <c r="E17" s="11" t="s">
        <v>51</v>
      </c>
      <c r="F17" s="11" t="s">
        <v>133</v>
      </c>
      <c r="G17" s="11" t="s">
        <v>134</v>
      </c>
    </row>
    <row r="18" spans="1:7" ht="24.95" customHeight="1" x14ac:dyDescent="0.15">
      <c r="A18" s="8">
        <v>16</v>
      </c>
      <c r="B18" s="11" t="s">
        <v>12</v>
      </c>
      <c r="C18" s="12">
        <v>202210856016</v>
      </c>
      <c r="D18" s="11" t="s">
        <v>52</v>
      </c>
      <c r="E18" s="11" t="s">
        <v>53</v>
      </c>
      <c r="F18" s="11" t="s">
        <v>135</v>
      </c>
      <c r="G18" s="11" t="s">
        <v>136</v>
      </c>
    </row>
    <row r="19" spans="1:7" ht="24.95" customHeight="1" x14ac:dyDescent="0.15">
      <c r="A19" s="8">
        <v>17</v>
      </c>
      <c r="B19" s="11" t="s">
        <v>13</v>
      </c>
      <c r="C19" s="12">
        <v>202210856017</v>
      </c>
      <c r="D19" s="11" t="s">
        <v>54</v>
      </c>
      <c r="E19" s="11" t="s">
        <v>55</v>
      </c>
      <c r="F19" s="11" t="s">
        <v>137</v>
      </c>
      <c r="G19" s="11" t="s">
        <v>138</v>
      </c>
    </row>
    <row r="20" spans="1:7" ht="24.95" customHeight="1" x14ac:dyDescent="0.15">
      <c r="A20" s="8">
        <v>18</v>
      </c>
      <c r="B20" s="11" t="s">
        <v>13</v>
      </c>
      <c r="C20" s="12">
        <v>202210856018</v>
      </c>
      <c r="D20" s="11" t="s">
        <v>56</v>
      </c>
      <c r="E20" s="11" t="s">
        <v>57</v>
      </c>
      <c r="F20" s="11" t="s">
        <v>139</v>
      </c>
      <c r="G20" s="11" t="s">
        <v>140</v>
      </c>
    </row>
    <row r="21" spans="1:7" ht="24.95" customHeight="1" x14ac:dyDescent="0.15">
      <c r="A21" s="8">
        <v>19</v>
      </c>
      <c r="B21" s="11" t="s">
        <v>14</v>
      </c>
      <c r="C21" s="12">
        <v>202110856023</v>
      </c>
      <c r="D21" s="11" t="s">
        <v>189</v>
      </c>
      <c r="E21" s="11" t="s">
        <v>190</v>
      </c>
      <c r="F21" s="11" t="s">
        <v>191</v>
      </c>
      <c r="G21" s="11" t="s">
        <v>192</v>
      </c>
    </row>
    <row r="22" spans="1:7" ht="24.95" customHeight="1" x14ac:dyDescent="0.15">
      <c r="A22" s="8">
        <v>20</v>
      </c>
      <c r="B22" s="11" t="s">
        <v>14</v>
      </c>
      <c r="C22" s="12">
        <v>202210856019</v>
      </c>
      <c r="D22" s="11" t="s">
        <v>58</v>
      </c>
      <c r="E22" s="11" t="s">
        <v>59</v>
      </c>
      <c r="F22" s="11" t="s">
        <v>141</v>
      </c>
      <c r="G22" s="11" t="s">
        <v>142</v>
      </c>
    </row>
    <row r="23" spans="1:7" ht="24.95" customHeight="1" x14ac:dyDescent="0.15">
      <c r="A23" s="8">
        <v>21</v>
      </c>
      <c r="B23" s="11" t="s">
        <v>14</v>
      </c>
      <c r="C23" s="12">
        <v>202210856020</v>
      </c>
      <c r="D23" s="11" t="s">
        <v>60</v>
      </c>
      <c r="E23" s="11" t="s">
        <v>61</v>
      </c>
      <c r="F23" s="11" t="s">
        <v>143</v>
      </c>
      <c r="G23" s="11" t="s">
        <v>144</v>
      </c>
    </row>
    <row r="24" spans="1:7" ht="24.95" customHeight="1" x14ac:dyDescent="0.15">
      <c r="A24" s="8">
        <v>22</v>
      </c>
      <c r="B24" s="11" t="s">
        <v>14</v>
      </c>
      <c r="C24" s="12">
        <v>202210856021</v>
      </c>
      <c r="D24" s="11" t="s">
        <v>62</v>
      </c>
      <c r="E24" s="11" t="s">
        <v>63</v>
      </c>
      <c r="F24" s="11" t="s">
        <v>145</v>
      </c>
      <c r="G24" s="11" t="s">
        <v>146</v>
      </c>
    </row>
    <row r="25" spans="1:7" ht="24.95" customHeight="1" x14ac:dyDescent="0.15">
      <c r="A25" s="8">
        <v>23</v>
      </c>
      <c r="B25" s="11" t="s">
        <v>14</v>
      </c>
      <c r="C25" s="12">
        <v>202210856022</v>
      </c>
      <c r="D25" s="11" t="s">
        <v>64</v>
      </c>
      <c r="E25" s="11" t="s">
        <v>65</v>
      </c>
      <c r="F25" s="11" t="s">
        <v>147</v>
      </c>
      <c r="G25" s="11" t="s">
        <v>148</v>
      </c>
    </row>
    <row r="26" spans="1:7" ht="24.95" customHeight="1" x14ac:dyDescent="0.15">
      <c r="A26" s="8">
        <v>24</v>
      </c>
      <c r="B26" s="11" t="s">
        <v>14</v>
      </c>
      <c r="C26" s="12">
        <v>202210856023</v>
      </c>
      <c r="D26" s="11" t="s">
        <v>66</v>
      </c>
      <c r="E26" s="11" t="s">
        <v>67</v>
      </c>
      <c r="F26" s="11" t="s">
        <v>149</v>
      </c>
      <c r="G26" s="11" t="s">
        <v>150</v>
      </c>
    </row>
    <row r="27" spans="1:7" ht="24.95" customHeight="1" x14ac:dyDescent="0.15">
      <c r="A27" s="8">
        <v>25</v>
      </c>
      <c r="B27" s="11" t="s">
        <v>15</v>
      </c>
      <c r="C27" s="12">
        <v>202210856024</v>
      </c>
      <c r="D27" s="11" t="s">
        <v>68</v>
      </c>
      <c r="E27" s="11" t="s">
        <v>69</v>
      </c>
      <c r="F27" s="11" t="s">
        <v>151</v>
      </c>
      <c r="G27" s="11" t="s">
        <v>152</v>
      </c>
    </row>
    <row r="28" spans="1:7" ht="24.95" customHeight="1" x14ac:dyDescent="0.15">
      <c r="A28" s="8">
        <v>26</v>
      </c>
      <c r="B28" s="11" t="s">
        <v>15</v>
      </c>
      <c r="C28" s="12">
        <v>202210856025</v>
      </c>
      <c r="D28" s="11" t="s">
        <v>70</v>
      </c>
      <c r="E28" s="11" t="s">
        <v>71</v>
      </c>
      <c r="F28" s="11" t="s">
        <v>153</v>
      </c>
      <c r="G28" s="11" t="s">
        <v>154</v>
      </c>
    </row>
    <row r="29" spans="1:7" ht="24.95" customHeight="1" x14ac:dyDescent="0.15">
      <c r="A29" s="8">
        <v>27</v>
      </c>
      <c r="B29" s="11" t="s">
        <v>15</v>
      </c>
      <c r="C29" s="12">
        <v>202210856026</v>
      </c>
      <c r="D29" s="11" t="s">
        <v>72</v>
      </c>
      <c r="E29" s="11" t="s">
        <v>73</v>
      </c>
      <c r="F29" s="11" t="s">
        <v>155</v>
      </c>
      <c r="G29" s="11" t="s">
        <v>156</v>
      </c>
    </row>
    <row r="30" spans="1:7" ht="24.95" customHeight="1" x14ac:dyDescent="0.15">
      <c r="A30" s="8">
        <v>28</v>
      </c>
      <c r="B30" s="11" t="s">
        <v>15</v>
      </c>
      <c r="C30" s="12">
        <v>202210856027</v>
      </c>
      <c r="D30" s="11" t="s">
        <v>74</v>
      </c>
      <c r="E30" s="11" t="s">
        <v>75</v>
      </c>
      <c r="F30" s="11" t="s">
        <v>157</v>
      </c>
      <c r="G30" s="11" t="s">
        <v>158</v>
      </c>
    </row>
    <row r="31" spans="1:7" ht="24.95" customHeight="1" x14ac:dyDescent="0.15">
      <c r="A31" s="8">
        <v>29</v>
      </c>
      <c r="B31" s="11" t="s">
        <v>16</v>
      </c>
      <c r="C31" s="12">
        <v>202110856028</v>
      </c>
      <c r="D31" s="11" t="s">
        <v>194</v>
      </c>
      <c r="E31" s="11" t="s">
        <v>195</v>
      </c>
      <c r="F31" s="11" t="s">
        <v>196</v>
      </c>
      <c r="G31" s="11" t="s">
        <v>193</v>
      </c>
    </row>
    <row r="32" spans="1:7" ht="24.95" customHeight="1" x14ac:dyDescent="0.15">
      <c r="A32" s="8">
        <v>30</v>
      </c>
      <c r="B32" s="11" t="s">
        <v>16</v>
      </c>
      <c r="C32" s="12">
        <v>202210856028</v>
      </c>
      <c r="D32" s="11" t="s">
        <v>76</v>
      </c>
      <c r="E32" s="11" t="s">
        <v>77</v>
      </c>
      <c r="F32" s="11" t="s">
        <v>159</v>
      </c>
      <c r="G32" s="11" t="s">
        <v>160</v>
      </c>
    </row>
    <row r="33" spans="1:7" ht="24.95" customHeight="1" x14ac:dyDescent="0.15">
      <c r="A33" s="8">
        <v>31</v>
      </c>
      <c r="B33" s="11" t="s">
        <v>16</v>
      </c>
      <c r="C33" s="12">
        <v>202210856029</v>
      </c>
      <c r="D33" s="11" t="s">
        <v>78</v>
      </c>
      <c r="E33" s="11" t="s">
        <v>79</v>
      </c>
      <c r="F33" s="11" t="s">
        <v>161</v>
      </c>
      <c r="G33" s="11" t="s">
        <v>162</v>
      </c>
    </row>
    <row r="34" spans="1:7" ht="24.95" customHeight="1" x14ac:dyDescent="0.15">
      <c r="A34" s="8">
        <v>32</v>
      </c>
      <c r="B34" s="11" t="s">
        <v>16</v>
      </c>
      <c r="C34" s="12">
        <v>202210856030</v>
      </c>
      <c r="D34" s="11" t="s">
        <v>80</v>
      </c>
      <c r="E34" s="11" t="s">
        <v>81</v>
      </c>
      <c r="F34" s="11" t="s">
        <v>163</v>
      </c>
      <c r="G34" s="11" t="s">
        <v>164</v>
      </c>
    </row>
    <row r="35" spans="1:7" ht="24.95" customHeight="1" x14ac:dyDescent="0.15">
      <c r="A35" s="8">
        <v>33</v>
      </c>
      <c r="B35" s="11" t="s">
        <v>16</v>
      </c>
      <c r="C35" s="12">
        <v>202210856031</v>
      </c>
      <c r="D35" s="11" t="s">
        <v>82</v>
      </c>
      <c r="E35" s="11" t="s">
        <v>83</v>
      </c>
      <c r="F35" s="11" t="s">
        <v>165</v>
      </c>
      <c r="G35" s="11" t="s">
        <v>166</v>
      </c>
    </row>
    <row r="36" spans="1:7" ht="24.95" customHeight="1" x14ac:dyDescent="0.15">
      <c r="A36" s="8">
        <v>34</v>
      </c>
      <c r="B36" s="11" t="s">
        <v>16</v>
      </c>
      <c r="C36" s="12">
        <v>202210856032</v>
      </c>
      <c r="D36" s="11" t="s">
        <v>84</v>
      </c>
      <c r="E36" s="11" t="s">
        <v>85</v>
      </c>
      <c r="F36" s="11" t="s">
        <v>167</v>
      </c>
      <c r="G36" s="11" t="s">
        <v>168</v>
      </c>
    </row>
    <row r="37" spans="1:7" ht="24.95" customHeight="1" x14ac:dyDescent="0.15">
      <c r="A37" s="8">
        <v>35</v>
      </c>
      <c r="B37" s="11" t="s">
        <v>17</v>
      </c>
      <c r="C37" s="12">
        <v>202210856033</v>
      </c>
      <c r="D37" s="11" t="s">
        <v>86</v>
      </c>
      <c r="E37" s="11" t="s">
        <v>87</v>
      </c>
      <c r="F37" s="11" t="s">
        <v>169</v>
      </c>
      <c r="G37" s="11" t="s">
        <v>170</v>
      </c>
    </row>
    <row r="38" spans="1:7" ht="24.95" customHeight="1" x14ac:dyDescent="0.15">
      <c r="A38" s="8">
        <v>36</v>
      </c>
      <c r="B38" s="11" t="s">
        <v>17</v>
      </c>
      <c r="C38" s="12">
        <v>202210856034</v>
      </c>
      <c r="D38" s="11" t="s">
        <v>88</v>
      </c>
      <c r="E38" s="11" t="s">
        <v>89</v>
      </c>
      <c r="F38" s="11" t="s">
        <v>171</v>
      </c>
      <c r="G38" s="11" t="s">
        <v>172</v>
      </c>
    </row>
    <row r="39" spans="1:7" ht="24.95" customHeight="1" x14ac:dyDescent="0.15">
      <c r="A39" s="8">
        <v>37</v>
      </c>
      <c r="B39" s="11" t="s">
        <v>17</v>
      </c>
      <c r="C39" s="12">
        <v>202210856035</v>
      </c>
      <c r="D39" s="11" t="s">
        <v>90</v>
      </c>
      <c r="E39" s="11" t="s">
        <v>91</v>
      </c>
      <c r="F39" s="11" t="s">
        <v>173</v>
      </c>
      <c r="G39" s="11" t="s">
        <v>174</v>
      </c>
    </row>
    <row r="40" spans="1:7" ht="24.95" customHeight="1" x14ac:dyDescent="0.15">
      <c r="A40" s="8">
        <v>38</v>
      </c>
      <c r="B40" s="11" t="s">
        <v>17</v>
      </c>
      <c r="C40" s="12">
        <v>202210856036</v>
      </c>
      <c r="D40" s="11" t="s">
        <v>92</v>
      </c>
      <c r="E40" s="11" t="s">
        <v>93</v>
      </c>
      <c r="F40" s="11" t="s">
        <v>175</v>
      </c>
      <c r="G40" s="11" t="s">
        <v>176</v>
      </c>
    </row>
    <row r="41" spans="1:7" ht="24.95" customHeight="1" x14ac:dyDescent="0.15">
      <c r="A41" s="8">
        <v>39</v>
      </c>
      <c r="B41" s="11" t="s">
        <v>18</v>
      </c>
      <c r="C41" s="12">
        <v>202210856037</v>
      </c>
      <c r="D41" s="11" t="s">
        <v>94</v>
      </c>
      <c r="E41" s="11" t="s">
        <v>95</v>
      </c>
      <c r="F41" s="11" t="s">
        <v>177</v>
      </c>
      <c r="G41" s="11" t="s">
        <v>178</v>
      </c>
    </row>
    <row r="42" spans="1:7" ht="24.95" customHeight="1" x14ac:dyDescent="0.15">
      <c r="A42" s="8">
        <v>40</v>
      </c>
      <c r="B42" s="11" t="s">
        <v>19</v>
      </c>
      <c r="C42" s="12">
        <v>202210856038</v>
      </c>
      <c r="D42" s="11" t="s">
        <v>96</v>
      </c>
      <c r="E42" s="11" t="s">
        <v>97</v>
      </c>
      <c r="F42" s="11" t="s">
        <v>179</v>
      </c>
      <c r="G42" s="11" t="s">
        <v>180</v>
      </c>
    </row>
    <row r="43" spans="1:7" ht="24.95" customHeight="1" x14ac:dyDescent="0.15">
      <c r="A43" s="8">
        <v>41</v>
      </c>
      <c r="B43" s="11" t="s">
        <v>20</v>
      </c>
      <c r="C43" s="12">
        <v>202210856039</v>
      </c>
      <c r="D43" s="11" t="s">
        <v>98</v>
      </c>
      <c r="E43" s="11" t="s">
        <v>99</v>
      </c>
      <c r="F43" s="11" t="s">
        <v>181</v>
      </c>
      <c r="G43" s="11" t="s">
        <v>182</v>
      </c>
    </row>
    <row r="44" spans="1:7" ht="24.95" customHeight="1" x14ac:dyDescent="0.15">
      <c r="A44" s="8">
        <v>42</v>
      </c>
      <c r="B44" s="11" t="s">
        <v>21</v>
      </c>
      <c r="C44" s="12">
        <v>202210856040</v>
      </c>
      <c r="D44" s="11" t="s">
        <v>100</v>
      </c>
      <c r="E44" s="11" t="s">
        <v>101</v>
      </c>
      <c r="F44" s="11" t="s">
        <v>183</v>
      </c>
      <c r="G44" s="11" t="s">
        <v>184</v>
      </c>
    </row>
    <row r="45" spans="1:7" ht="24.95" customHeight="1" x14ac:dyDescent="0.15">
      <c r="A45" s="8">
        <v>43</v>
      </c>
      <c r="B45" s="11" t="s">
        <v>21</v>
      </c>
      <c r="C45" s="12">
        <v>202210856041</v>
      </c>
      <c r="D45" s="11" t="s">
        <v>102</v>
      </c>
      <c r="E45" s="11" t="s">
        <v>103</v>
      </c>
      <c r="F45" s="11" t="s">
        <v>185</v>
      </c>
      <c r="G45" s="11" t="s">
        <v>186</v>
      </c>
    </row>
    <row r="46" spans="1:7" ht="24.95" customHeight="1" x14ac:dyDescent="0.15">
      <c r="A46" s="8">
        <v>44</v>
      </c>
      <c r="B46" s="11" t="s">
        <v>21</v>
      </c>
      <c r="C46" s="12">
        <v>202210856042</v>
      </c>
      <c r="D46" s="11" t="s">
        <v>104</v>
      </c>
      <c r="E46" s="11" t="s">
        <v>105</v>
      </c>
      <c r="F46" s="11" t="s">
        <v>187</v>
      </c>
      <c r="G46" s="11" t="s">
        <v>188</v>
      </c>
    </row>
  </sheetData>
  <autoFilter ref="A2:G46" xr:uid="{00000000-0009-0000-0000-000000000000}"/>
  <mergeCells count="1">
    <mergeCell ref="A1:G1"/>
  </mergeCells>
  <phoneticPr fontId="5" type="noConversion"/>
  <dataValidations count="3">
    <dataValidation allowBlank="1" showInputMessage="1" showErrorMessage="1" promptTitle="填写负责人学号" prompt="请输入第一负责人学号。" sqref="E34 D22:D23 E24 E20" xr:uid="{00000000-0002-0000-0000-000000000000}"/>
    <dataValidation allowBlank="1" showInputMessage="1" showErrorMessage="1" promptTitle="填写教师姓名" prompt="教师有多个请以英文状态下的逗号隔开。" sqref="F34 E22:E23 F24:F25 F20" xr:uid="{00000000-0002-0000-0000-000001000000}"/>
    <dataValidation allowBlank="1" showInputMessage="1" showErrorMessage="1" promptTitle="填写负责人姓名" prompt="请输入第一负责人姓名。" sqref="D34 C22:C23 D24:D25 D20" xr:uid="{00000000-0002-0000-0000-000002000000}"/>
  </dataValidations>
  <printOptions gridLines="1"/>
  <pageMargins left="0.55118110236220474" right="0.55118110236220474" top="0.98425196850393704" bottom="0.98425196850393704" header="0.51181102362204722" footer="0.51181102362204722"/>
  <pageSetup paperSize="9" firstPageNumber="429496319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Zhangyan</dc:creator>
  <cp:lastModifiedBy>Zhangyan</cp:lastModifiedBy>
  <dcterms:created xsi:type="dcterms:W3CDTF">2019-03-07T01:25:45Z</dcterms:created>
  <dcterms:modified xsi:type="dcterms:W3CDTF">2023-03-29T01:25:49Z</dcterms:modified>
</cp:coreProperties>
</file>