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大学生创新训练项目\2018年\2018年国家级项目\2018年国家级创新项目结题验收\"/>
    </mc:Choice>
  </mc:AlternateContent>
  <xr:revisionPtr revIDLastSave="0" documentId="8_{7D1D1355-C6FA-47AD-9B06-206420C2ADFE}" xr6:coauthVersionLast="40" xr6:coauthVersionMax="40" xr10:uidLastSave="{00000000-0000-0000-0000-000000000000}"/>
  <bookViews>
    <workbookView xWindow="-120" yWindow="-120" windowWidth="24240" windowHeight="13140" xr2:uid="{6E2B8277-7688-44CB-8182-46AD9E258C92}"/>
  </bookViews>
  <sheets>
    <sheet name="sheet1" sheetId="1" r:id="rId1"/>
  </sheets>
  <definedNames>
    <definedName name="_xlnm._FilterDatabase" localSheetId="0" hidden="1">sheet1!$A$2:$H$40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<sst xmlns="http://schemas.openxmlformats.org/spreadsheetml/2006/main" count="251" uniqueCount="202">
  <si>
    <t>序号</t>
    <phoneticPr fontId="5" type="noConversion"/>
  </si>
  <si>
    <t>学院</t>
    <phoneticPr fontId="5" type="noConversion"/>
  </si>
  <si>
    <t>项目编号</t>
  </si>
  <si>
    <r>
      <rPr>
        <b/>
        <sz val="10"/>
        <rFont val="宋体"/>
        <family val="3"/>
        <charset val="134"/>
      </rPr>
      <t>项目名称</t>
    </r>
  </si>
  <si>
    <t>项目负责人</t>
    <phoneticPr fontId="5" type="noConversion"/>
  </si>
  <si>
    <t>学号</t>
    <phoneticPr fontId="5" type="noConversion"/>
  </si>
  <si>
    <t>主要指导教师</t>
    <phoneticPr fontId="5" type="noConversion"/>
  </si>
  <si>
    <t>备注</t>
    <phoneticPr fontId="5" type="noConversion"/>
  </si>
  <si>
    <r>
      <rPr>
        <sz val="10"/>
        <rFont val="宋体"/>
        <family val="3"/>
        <charset val="134"/>
      </rPr>
      <t>许勇</t>
    </r>
    <phoneticPr fontId="5" type="noConversion"/>
  </si>
  <si>
    <t>大四学生</t>
    <phoneticPr fontId="5" type="noConversion"/>
  </si>
  <si>
    <t>电气学院</t>
    <phoneticPr fontId="5" type="noConversion"/>
  </si>
  <si>
    <t>石蕴玉</t>
    <phoneticPr fontId="5" type="noConversion"/>
  </si>
  <si>
    <t>管理学院</t>
    <phoneticPr fontId="5" type="noConversion"/>
  </si>
  <si>
    <t>化工学院</t>
    <phoneticPr fontId="5" type="noConversion"/>
  </si>
  <si>
    <t>王锦成</t>
    <phoneticPr fontId="5" type="noConversion"/>
  </si>
  <si>
    <t>艺术学院</t>
    <phoneticPr fontId="5" type="noConversion"/>
  </si>
  <si>
    <t>朱炜</t>
    <phoneticPr fontId="5" type="noConversion"/>
  </si>
  <si>
    <t>康慧</t>
    <phoneticPr fontId="5" type="noConversion"/>
  </si>
  <si>
    <t>航空学院</t>
    <phoneticPr fontId="5" type="noConversion"/>
  </si>
  <si>
    <t>顾莹</t>
    <phoneticPr fontId="5" type="noConversion"/>
  </si>
  <si>
    <t>轨道学院</t>
    <phoneticPr fontId="5" type="noConversion"/>
  </si>
  <si>
    <t>社科学院</t>
    <phoneticPr fontId="5" type="noConversion"/>
  </si>
  <si>
    <t>周淑芬</t>
    <phoneticPr fontId="5" type="noConversion"/>
  </si>
  <si>
    <t>外国语学院</t>
    <phoneticPr fontId="5" type="noConversion"/>
  </si>
  <si>
    <t>王萍</t>
    <phoneticPr fontId="5" type="noConversion"/>
  </si>
  <si>
    <t>数理学院</t>
    <phoneticPr fontId="5" type="noConversion"/>
  </si>
  <si>
    <t>我校大学生基于网络教学平台自主学习效果的评价研究</t>
    <phoneticPr fontId="5" type="noConversion"/>
  </si>
  <si>
    <t>实训中心</t>
    <phoneticPr fontId="5" type="noConversion"/>
  </si>
  <si>
    <r>
      <rPr>
        <b/>
        <sz val="14"/>
        <rFont val="宋体"/>
        <family val="3"/>
        <charset val="134"/>
      </rPr>
      <t>部分</t>
    </r>
    <r>
      <rPr>
        <b/>
        <sz val="14"/>
        <rFont val="Times New Roman"/>
        <family val="1"/>
      </rPr>
      <t>2017</t>
    </r>
    <r>
      <rPr>
        <b/>
        <sz val="14"/>
        <rFont val="宋体"/>
        <family val="3"/>
        <charset val="134"/>
      </rPr>
      <t>年、</t>
    </r>
    <r>
      <rPr>
        <b/>
        <sz val="14"/>
        <rFont val="Times New Roman"/>
        <family val="1"/>
      </rPr>
      <t>2018</t>
    </r>
    <r>
      <rPr>
        <b/>
        <sz val="14"/>
        <rFont val="宋体"/>
        <family val="3"/>
        <charset val="134"/>
      </rPr>
      <t>年国家级大学生创新训练项目清单</t>
    </r>
    <phoneticPr fontId="5" type="noConversion"/>
  </si>
  <si>
    <t>基于无人机的即时路径规划系统</t>
    <phoneticPr fontId="5" type="noConversion"/>
  </si>
  <si>
    <r>
      <rPr>
        <sz val="10"/>
        <rFont val="宋体"/>
        <family val="3"/>
        <charset val="134"/>
      </rPr>
      <t>基于</t>
    </r>
    <r>
      <rPr>
        <sz val="10"/>
        <rFont val="Times New Roman"/>
        <family val="1"/>
      </rPr>
      <t>Arduino</t>
    </r>
    <r>
      <rPr>
        <sz val="10"/>
        <rFont val="宋体"/>
        <family val="3"/>
        <charset val="134"/>
      </rPr>
      <t>的温度监测调节装置</t>
    </r>
    <phoneticPr fontId="5" type="noConversion"/>
  </si>
  <si>
    <t>基于四旋翼无人机平台的目标跟踪研究</t>
    <phoneticPr fontId="5" type="noConversion"/>
  </si>
  <si>
    <t>地铁屏蔽门防夹检测与控制系统的研究与设计</t>
    <phoneticPr fontId="5" type="noConversion"/>
  </si>
  <si>
    <t>基于聚类算法的广告视频关键帧提取及分析</t>
    <phoneticPr fontId="5" type="noConversion"/>
  </si>
  <si>
    <r>
      <rPr>
        <sz val="10"/>
        <rFont val="宋体"/>
        <family val="3"/>
        <charset val="134"/>
      </rPr>
      <t>从匮乏到丰裕</t>
    </r>
    <r>
      <rPr>
        <sz val="10"/>
        <rFont val="Times New Roman"/>
        <family val="1"/>
      </rPr>
      <t>——</t>
    </r>
    <r>
      <rPr>
        <sz val="10"/>
        <rFont val="宋体"/>
        <family val="3"/>
        <charset val="134"/>
      </rPr>
      <t>新兴中产阶级的服务升级给大学生就业带来的机遇与影响</t>
    </r>
    <phoneticPr fontId="5" type="noConversion"/>
  </si>
  <si>
    <t>上海市青年健康状况及影响因素的研究</t>
    <phoneticPr fontId="5" type="noConversion"/>
  </si>
  <si>
    <t>氢化异喹啉导向的无金属催化脱羧反应研究</t>
    <phoneticPr fontId="5" type="noConversion"/>
  </si>
  <si>
    <t>材料学院</t>
    <phoneticPr fontId="5" type="noConversion"/>
  </si>
  <si>
    <r>
      <rPr>
        <sz val="10"/>
        <rFont val="宋体"/>
        <family val="3"/>
        <charset val="134"/>
      </rPr>
      <t>脉冲激光液相制备高量子产率胶体硅纳米晶</t>
    </r>
    <r>
      <rPr>
        <sz val="10"/>
        <rFont val="Times New Roman"/>
        <family val="1"/>
      </rPr>
      <t xml:space="preserve">(Si NCs) </t>
    </r>
    <r>
      <rPr>
        <sz val="10"/>
        <rFont val="宋体"/>
        <family val="3"/>
        <charset val="134"/>
      </rPr>
      <t>的研究</t>
    </r>
    <r>
      <rPr>
        <sz val="10"/>
        <rFont val="Times New Roman"/>
        <family val="1"/>
      </rPr>
      <t xml:space="preserve">    </t>
    </r>
    <phoneticPr fontId="5" type="noConversion"/>
  </si>
  <si>
    <t>对商业展示项目中光环境营造手段的研究</t>
    <phoneticPr fontId="5" type="noConversion"/>
  </si>
  <si>
    <t>空中悬挂式列车解决特大型城市区域交通问题的可行性研究</t>
    <phoneticPr fontId="5" type="noConversion"/>
  </si>
  <si>
    <t>服装学院</t>
    <phoneticPr fontId="5" type="noConversion"/>
  </si>
  <si>
    <t>基于太阳能的自助式充气泵系统设计</t>
    <phoneticPr fontId="5" type="noConversion"/>
  </si>
  <si>
    <t>物联网公交车、车站、乘客三维信息联动系统研究</t>
    <phoneticPr fontId="5" type="noConversion"/>
  </si>
  <si>
    <t>管制抑或服务：“互联网+”背景下网约车行政监管模式研究</t>
    <phoneticPr fontId="5" type="noConversion"/>
  </si>
  <si>
    <t>社区力量参与社区养老服务的差异化路径研究——以上海市为例</t>
    <phoneticPr fontId="5" type="noConversion"/>
  </si>
  <si>
    <t>积极老龄化背景下老年人社会参与的机制研究</t>
    <phoneticPr fontId="5" type="noConversion"/>
  </si>
  <si>
    <t>一种助力转向智能车的设计</t>
    <phoneticPr fontId="5" type="noConversion"/>
  </si>
  <si>
    <t>巴珊</t>
  </si>
  <si>
    <t>062315125</t>
  </si>
  <si>
    <t>011215338</t>
    <phoneticPr fontId="5" type="noConversion"/>
  </si>
  <si>
    <t>011116140</t>
    <phoneticPr fontId="5" type="noConversion"/>
  </si>
  <si>
    <t>011115203</t>
    <phoneticPr fontId="5" type="noConversion"/>
  </si>
  <si>
    <t>王林涵</t>
    <rPh sb="0" eb="3">
      <t>wang'lin'han</t>
    </rPh>
    <phoneticPr fontId="5" type="noConversion"/>
  </si>
  <si>
    <t>011616229</t>
    <phoneticPr fontId="5" type="noConversion"/>
  </si>
  <si>
    <t>赵博</t>
  </si>
  <si>
    <t>022116201</t>
  </si>
  <si>
    <t>姚昱成</t>
    <phoneticPr fontId="5" type="noConversion"/>
  </si>
  <si>
    <t>021216125</t>
    <phoneticPr fontId="5" type="noConversion"/>
  </si>
  <si>
    <t>王仕发</t>
  </si>
  <si>
    <t>021215116</t>
  </si>
  <si>
    <t>苏婷婷</t>
    <phoneticPr fontId="5" type="noConversion"/>
  </si>
  <si>
    <t>022216208</t>
    <phoneticPr fontId="5" type="noConversion"/>
  </si>
  <si>
    <t>吕秉略</t>
    <phoneticPr fontId="5" type="noConversion"/>
  </si>
  <si>
    <t>021215312</t>
    <phoneticPr fontId="5" type="noConversion"/>
  </si>
  <si>
    <t>吴先宇</t>
    <phoneticPr fontId="5" type="noConversion"/>
  </si>
  <si>
    <t>021116125</t>
    <phoneticPr fontId="5" type="noConversion"/>
  </si>
  <si>
    <t>朱泽丛</t>
  </si>
  <si>
    <t>021315136</t>
  </si>
  <si>
    <t>许建飞</t>
    <rPh sb="0" eb="1">
      <t>xu jian efi</t>
    </rPh>
    <phoneticPr fontId="5" type="noConversion"/>
  </si>
  <si>
    <t>031515206</t>
    <phoneticPr fontId="5" type="noConversion"/>
  </si>
  <si>
    <t>周雨昕</t>
    <phoneticPr fontId="5" type="noConversion"/>
  </si>
  <si>
    <t>031B16111</t>
    <phoneticPr fontId="5" type="noConversion"/>
  </si>
  <si>
    <t>洪安阳</t>
    <phoneticPr fontId="5" type="noConversion"/>
  </si>
  <si>
    <t>031116118</t>
    <phoneticPr fontId="5" type="noConversion"/>
  </si>
  <si>
    <t>顾志皓</t>
    <phoneticPr fontId="5" type="noConversion"/>
  </si>
  <si>
    <t xml:space="preserve">041216125 </t>
    <phoneticPr fontId="5" type="noConversion"/>
  </si>
  <si>
    <t>刘博瑜</t>
    <phoneticPr fontId="5" type="noConversion"/>
  </si>
  <si>
    <t>041616112</t>
    <phoneticPr fontId="5" type="noConversion"/>
  </si>
  <si>
    <t>李威旺</t>
  </si>
  <si>
    <t>051716131</t>
  </si>
  <si>
    <t>王浩冬</t>
  </si>
  <si>
    <t>051716117</t>
  </si>
  <si>
    <t>张志宇</t>
  </si>
  <si>
    <t>051716207</t>
  </si>
  <si>
    <t>任鲲天</t>
    <phoneticPr fontId="5" type="noConversion"/>
  </si>
  <si>
    <t>051516102</t>
    <phoneticPr fontId="5" type="noConversion"/>
  </si>
  <si>
    <t>王悦凡</t>
  </si>
  <si>
    <t>021216210</t>
  </si>
  <si>
    <t>闫浩东</t>
  </si>
  <si>
    <t>062116124</t>
  </si>
  <si>
    <t>叶德敏</t>
  </si>
  <si>
    <t>071816109</t>
  </si>
  <si>
    <t>李钰</t>
    <phoneticPr fontId="5" type="noConversion"/>
  </si>
  <si>
    <t>071615225</t>
    <phoneticPr fontId="5" type="noConversion"/>
  </si>
  <si>
    <t>陈子莹</t>
    <phoneticPr fontId="5" type="noConversion"/>
  </si>
  <si>
    <t>071715110</t>
    <phoneticPr fontId="5" type="noConversion"/>
  </si>
  <si>
    <t>蔡巧玲</t>
    <phoneticPr fontId="5" type="noConversion"/>
  </si>
  <si>
    <t xml:space="preserve"> 081516148</t>
    <phoneticPr fontId="5" type="noConversion"/>
  </si>
  <si>
    <t>吕玉</t>
  </si>
  <si>
    <t>081216143</t>
  </si>
  <si>
    <t>张新雨</t>
  </si>
  <si>
    <t>081416325</t>
  </si>
  <si>
    <t>叶思思</t>
  </si>
  <si>
    <t>091115216</t>
  </si>
  <si>
    <t>陆宇晟</t>
  </si>
  <si>
    <t>091116122</t>
  </si>
  <si>
    <t>陈世杰</t>
    <phoneticPr fontId="5" type="noConversion"/>
  </si>
  <si>
    <t>101115201</t>
    <phoneticPr fontId="5" type="noConversion"/>
  </si>
  <si>
    <t>黄炎禹</t>
    <phoneticPr fontId="5" type="noConversion"/>
  </si>
  <si>
    <t>101215215</t>
    <phoneticPr fontId="5" type="noConversion"/>
  </si>
  <si>
    <t>孙沁洋</t>
    <phoneticPr fontId="5" type="noConversion"/>
  </si>
  <si>
    <t>151116108</t>
    <phoneticPr fontId="5" type="noConversion"/>
  </si>
  <si>
    <t>宋紫翎</t>
  </si>
  <si>
    <t>151116116</t>
  </si>
  <si>
    <t>胡萱婷</t>
    <phoneticPr fontId="5" type="noConversion"/>
  </si>
  <si>
    <t>高畅畅</t>
  </si>
  <si>
    <t>151116106</t>
  </si>
  <si>
    <t>王宇卓</t>
  </si>
  <si>
    <t>041116203</t>
  </si>
  <si>
    <t>陈茜</t>
  </si>
  <si>
    <t>101215209</t>
  </si>
  <si>
    <t>杨超繁</t>
  </si>
  <si>
    <t>053115210</t>
  </si>
  <si>
    <t>黄锦阳</t>
    <phoneticPr fontId="5" type="noConversion"/>
  </si>
  <si>
    <t>011415204</t>
    <phoneticPr fontId="5" type="noConversion"/>
  </si>
  <si>
    <t>龚子康</t>
  </si>
  <si>
    <t>041415215</t>
  </si>
  <si>
    <t>张燚</t>
  </si>
  <si>
    <t>081416304</t>
  </si>
  <si>
    <t>商泽坤</t>
  </si>
  <si>
    <t>051716214</t>
  </si>
  <si>
    <t>奚峥皓</t>
    <phoneticPr fontId="5" type="noConversion"/>
  </si>
  <si>
    <t>李媛媛</t>
    <phoneticPr fontId="5" type="noConversion"/>
  </si>
  <si>
    <t>张玉金</t>
    <phoneticPr fontId="5" type="noConversion"/>
  </si>
  <si>
    <t>童东兵</t>
    <phoneticPr fontId="5" type="noConversion"/>
  </si>
  <si>
    <t>章瑞</t>
    <rPh sb="0" eb="1">
      <t>zahng rui</t>
    </rPh>
    <phoneticPr fontId="5" type="noConversion"/>
  </si>
  <si>
    <t>吴清</t>
    <phoneticPr fontId="5" type="noConversion"/>
  </si>
  <si>
    <t>高凯</t>
    <phoneticPr fontId="5" type="noConversion"/>
  </si>
  <si>
    <t>郝惠莲</t>
    <phoneticPr fontId="5" type="noConversion"/>
  </si>
  <si>
    <t>朱卫平</t>
    <phoneticPr fontId="5" type="noConversion"/>
  </si>
  <si>
    <t>彭乐乐</t>
    <phoneticPr fontId="5" type="noConversion"/>
  </si>
  <si>
    <t>户国</t>
    <phoneticPr fontId="5" type="noConversion"/>
  </si>
  <si>
    <t>罗晶</t>
    <phoneticPr fontId="5" type="noConversion"/>
  </si>
  <si>
    <t>张强</t>
    <phoneticPr fontId="5" type="noConversion"/>
  </si>
  <si>
    <t>赵春锋</t>
    <phoneticPr fontId="5" type="noConversion"/>
  </si>
  <si>
    <t>邹钰杰</t>
    <phoneticPr fontId="5" type="noConversion"/>
  </si>
  <si>
    <t>061515142</t>
  </si>
  <si>
    <t>机械与汽车学院</t>
    <phoneticPr fontId="5" type="noConversion"/>
  </si>
  <si>
    <r>
      <t xml:space="preserve"> </t>
    </r>
    <r>
      <rPr>
        <sz val="10"/>
        <rFont val="宋体"/>
        <family val="3"/>
        <charset val="134"/>
      </rPr>
      <t>基于电力载波的智能母线监测控制器</t>
    </r>
    <phoneticPr fontId="5" type="noConversion"/>
  </si>
  <si>
    <t>马西沛</t>
    <phoneticPr fontId="5" type="noConversion"/>
  </si>
  <si>
    <t>一种可推荐车位的智能园区车位管理系统设计</t>
    <phoneticPr fontId="5" type="noConversion"/>
  </si>
  <si>
    <t>罗晓</t>
    <phoneticPr fontId="5" type="noConversion"/>
  </si>
  <si>
    <t>颜明娣</t>
    <phoneticPr fontId="5" type="noConversion"/>
  </si>
  <si>
    <t>基于大数据的在线评论分析系统研究</t>
    <phoneticPr fontId="5" type="noConversion"/>
  </si>
  <si>
    <t>树枝形液晶修饰蒙脱土阻燃剂的制备及在天然橡胶中的应用</t>
    <phoneticPr fontId="5" type="noConversion"/>
  </si>
  <si>
    <t>冯煌迪</t>
    <phoneticPr fontId="5" type="noConversion"/>
  </si>
  <si>
    <t>基于微生物代谢组学的天然产物抗真菌作用机制研究</t>
    <phoneticPr fontId="5" type="noConversion"/>
  </si>
  <si>
    <t>赵琳静</t>
    <phoneticPr fontId="5" type="noConversion"/>
  </si>
  <si>
    <t>铝合金高频微振激光焊接接头组织及疲劳行为研究</t>
    <phoneticPr fontId="5" type="noConversion"/>
  </si>
  <si>
    <t>卢庆华</t>
    <phoneticPr fontId="5" type="noConversion"/>
  </si>
  <si>
    <r>
      <rPr>
        <sz val="10"/>
        <rFont val="宋体"/>
        <family val="3"/>
        <charset val="134"/>
      </rPr>
      <t>航空叶片</t>
    </r>
    <r>
      <rPr>
        <sz val="10"/>
        <rFont val="Times New Roman"/>
        <family val="1"/>
      </rPr>
      <t>TLP</t>
    </r>
    <r>
      <rPr>
        <sz val="10"/>
        <rFont val="宋体"/>
        <family val="3"/>
        <charset val="134"/>
      </rPr>
      <t>扩散焊接头微观组织与性能研究</t>
    </r>
    <phoneticPr fontId="5" type="noConversion"/>
  </si>
  <si>
    <t>陈捷狮</t>
    <phoneticPr fontId="5" type="noConversion"/>
  </si>
  <si>
    <t xml:space="preserve">选择性激光熔化铝合金复层材料组织及界面结合机理研究
</t>
    <phoneticPr fontId="5" type="noConversion"/>
  </si>
  <si>
    <t>马盼</t>
    <phoneticPr fontId="5" type="noConversion"/>
  </si>
  <si>
    <t>“赣傩文化”面具在现代设计中的运用</t>
    <phoneticPr fontId="5" type="noConversion"/>
  </si>
  <si>
    <t>李芃</t>
    <phoneticPr fontId="5" type="noConversion"/>
  </si>
  <si>
    <t>概念公共交通载运工具的研究</t>
    <phoneticPr fontId="5" type="noConversion"/>
  </si>
  <si>
    <t>小区开放影响下城市路网交通流实时动态优化研究</t>
    <phoneticPr fontId="5" type="noConversion"/>
  </si>
  <si>
    <t>肖恢翚</t>
    <phoneticPr fontId="5" type="noConversion"/>
  </si>
  <si>
    <t>垂直起降固定翼无人飞行器的设计制作</t>
    <phoneticPr fontId="5" type="noConversion"/>
  </si>
  <si>
    <t>吕鸿雁</t>
    <phoneticPr fontId="5" type="noConversion"/>
  </si>
  <si>
    <t>城市大气环境探测旋翼机的功能和安全性改进研究</t>
    <phoneticPr fontId="5" type="noConversion"/>
  </si>
  <si>
    <t>跆拳道服装结构设计优化</t>
    <phoneticPr fontId="5" type="noConversion"/>
  </si>
  <si>
    <t>柯宝珠</t>
    <phoneticPr fontId="5" type="noConversion"/>
  </si>
  <si>
    <t>运动服个体样板自动生成系统研究</t>
    <phoneticPr fontId="5" type="noConversion"/>
  </si>
  <si>
    <t>夏蕾</t>
    <phoneticPr fontId="5" type="noConversion"/>
  </si>
  <si>
    <t>“互联网+”模式下社区居家智慧养老服务研究</t>
    <phoneticPr fontId="5" type="noConversion"/>
  </si>
  <si>
    <t>张健明</t>
    <phoneticPr fontId="5" type="noConversion"/>
  </si>
  <si>
    <t>肖翔</t>
    <phoneticPr fontId="5" type="noConversion"/>
  </si>
  <si>
    <t>自主创新性学习能力的养成对大学生成功之影响</t>
    <phoneticPr fontId="5" type="noConversion"/>
  </si>
  <si>
    <t>车路协同环境下城市道路_x000D_交通优化的仿真平台研制_x000D_</t>
    <phoneticPr fontId="5" type="noConversion"/>
  </si>
  <si>
    <t>苏圣超</t>
    <phoneticPr fontId="5" type="noConversion"/>
  </si>
  <si>
    <t>加工中心用可转位多功能精密夹具设计及制作</t>
    <phoneticPr fontId="5" type="noConversion"/>
  </si>
  <si>
    <t>张亚龙</t>
    <phoneticPr fontId="5" type="noConversion"/>
  </si>
  <si>
    <t>潮汐车道隔离墩自走位划分双向车道宽度</t>
    <phoneticPr fontId="5" type="noConversion"/>
  </si>
  <si>
    <t>张志雄</t>
    <phoneticPr fontId="5" type="noConversion"/>
  </si>
  <si>
    <r>
      <rPr>
        <sz val="10"/>
        <rFont val="SimSun"/>
        <charset val="134"/>
      </rPr>
      <t>张美华</t>
    </r>
    <r>
      <rPr>
        <sz val="9"/>
        <rFont val="Times New Roman"/>
        <family val="1"/>
      </rPr>
      <t/>
    </r>
    <rPh sb="0" eb="3">
      <t>zhang'mei'hua</t>
    </rPh>
    <phoneticPr fontId="5" type="noConversion"/>
  </si>
  <si>
    <r>
      <rPr>
        <sz val="10"/>
        <rFont val="宋体"/>
        <family val="3"/>
        <charset val="134"/>
      </rPr>
      <t>卢晨晖</t>
    </r>
    <r>
      <rPr>
        <sz val="9"/>
        <rFont val="Times New Roman"/>
        <family val="1"/>
      </rPr>
      <t/>
    </r>
    <phoneticPr fontId="5" type="noConversion"/>
  </si>
  <si>
    <r>
      <rPr>
        <sz val="10"/>
        <rFont val="宋体"/>
        <family val="3"/>
        <charset val="134"/>
      </rPr>
      <t>张春燕</t>
    </r>
    <phoneticPr fontId="5" type="noConversion"/>
  </si>
  <si>
    <r>
      <rPr>
        <sz val="10"/>
        <rFont val="宋体"/>
        <family val="3"/>
        <charset val="134"/>
      </rPr>
      <t>吴明晖</t>
    </r>
    <phoneticPr fontId="5" type="noConversion"/>
  </si>
  <si>
    <t>杨超</t>
    <phoneticPr fontId="5" type="noConversion"/>
  </si>
  <si>
    <r>
      <rPr>
        <sz val="10"/>
        <rFont val="宋体"/>
        <family val="3"/>
        <charset val="134"/>
      </rPr>
      <t>基于</t>
    </r>
    <r>
      <rPr>
        <sz val="10"/>
        <rFont val="Times New Roman"/>
        <family val="1"/>
      </rPr>
      <t>3-UPU+PP</t>
    </r>
    <r>
      <rPr>
        <sz val="10"/>
        <rFont val="宋体"/>
        <family val="3"/>
        <charset val="134"/>
      </rPr>
      <t>机构的混联焊接平台运动学优化设计</t>
    </r>
    <phoneticPr fontId="5" type="noConversion"/>
  </si>
  <si>
    <r>
      <rPr>
        <sz val="10"/>
        <rFont val="宋体"/>
        <family val="3"/>
        <charset val="134"/>
      </rPr>
      <t>基于负离子原理空气净化器</t>
    </r>
    <phoneticPr fontId="5" type="noConversion"/>
  </si>
  <si>
    <t>陆毅峰</t>
    <phoneticPr fontId="5" type="noConversion"/>
  </si>
  <si>
    <r>
      <rPr>
        <sz val="10"/>
        <rFont val="宋体"/>
        <family val="3"/>
        <charset val="134"/>
      </rPr>
      <t>基于</t>
    </r>
    <r>
      <rPr>
        <sz val="10"/>
        <rFont val="Times New Roman"/>
        <family val="1"/>
      </rPr>
      <t xml:space="preserve">NODEMCU </t>
    </r>
    <r>
      <rPr>
        <sz val="10"/>
        <rFont val="宋体"/>
        <family val="3"/>
        <charset val="134"/>
      </rPr>
      <t>控制的智能雨伞</t>
    </r>
    <phoneticPr fontId="5" type="noConversion"/>
  </si>
  <si>
    <t>蔡祎扬</t>
    <phoneticPr fontId="5" type="noConversion"/>
  </si>
  <si>
    <r>
      <rPr>
        <sz val="10"/>
        <rFont val="宋体"/>
        <family val="3"/>
        <charset val="134"/>
      </rPr>
      <t>基于无线通讯方式的施工电梯控制器设计</t>
    </r>
    <phoneticPr fontId="5" type="noConversion"/>
  </si>
  <si>
    <t>胡傲</t>
    <phoneticPr fontId="5" type="noConversion"/>
  </si>
  <si>
    <r>
      <rPr>
        <sz val="10"/>
        <color indexed="8"/>
        <rFont val="宋体"/>
        <family val="3"/>
        <charset val="134"/>
      </rPr>
      <t>基于图像处理的便携式智能分类化妆柜</t>
    </r>
    <phoneticPr fontId="5" type="noConversion"/>
  </si>
  <si>
    <r>
      <t>基于Arduino</t>
    </r>
    <r>
      <rPr>
        <sz val="10"/>
        <rFont val="宋体"/>
        <family val="3"/>
        <charset val="134"/>
      </rPr>
      <t>的</t>
    </r>
    <r>
      <rPr>
        <sz val="10"/>
        <rFont val="Times New Roman"/>
        <family val="1"/>
      </rPr>
      <t>BAJA</t>
    </r>
    <r>
      <rPr>
        <sz val="10"/>
        <rFont val="宋体"/>
        <family val="3"/>
        <charset val="134"/>
      </rPr>
      <t>越野车仪表系统设计</t>
    </r>
    <phoneticPr fontId="5" type="noConversion"/>
  </si>
  <si>
    <r>
      <t>留守儿童福音——</t>
    </r>
    <r>
      <rPr>
        <sz val="10"/>
        <rFont val="宋体"/>
        <family val="3"/>
        <charset val="134"/>
      </rPr>
      <t>穿戴型断开式红外报警装置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</si>
</sst>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4"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4"/>
      <name val="Times New Roman"/>
      <family val="3"/>
      <charset val="134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sz val="9"/>
      <name val="宋体"/>
      <family val="3"/>
      <charset val="134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9"/>
      <name val="Times New Roman"/>
      <family val="1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SimSun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1" fillId="0" borderId="0">
      <alignment vertical="center"/>
    </xf>
  </cellStyleXfs>
  <cellXfs count="17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0" fillId="0" borderId="0" xfId="1" applyFont="1" applyAlignment="1">
      <alignment vertical="center"/>
    </xf>
    <xf numFmtId="0" fontId="0" fillId="0" borderId="0" xfId="0" applyAlignment="1">
      <alignment vertical="center"/>
    </xf>
    <xf numFmtId="0" fontId="6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49" fontId="7" fillId="0" borderId="3" xfId="1" applyNumberFormat="1" applyFont="1" applyBorder="1" applyAlignment="1">
      <alignment horizontal="center" vertical="center" wrapText="1"/>
    </xf>
    <xf numFmtId="176" fontId="8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 wrapText="1"/>
    </xf>
  </cellXfs>
  <cellStyles count="3">
    <cellStyle name="0,0_x000d__x000a_NA_x000d__x000a_" xfId="1" xr:uid="{8DE8B6C2-F359-4923-82F5-26AD6318DEBA}"/>
    <cellStyle name="常规" xfId="0" builtinId="0"/>
    <cellStyle name="常规 2" xfId="2" xr:uid="{9AABEDD0-0BCD-41C1-8B89-4162DC1838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BE6AD69-FA73-48A0-A866-584DC7A775DC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7F6A199-E030-465C-B2AE-FB7CE5E01A8D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4" name="TextBox 4">
          <a:extLst>
            <a:ext uri="{FF2B5EF4-FFF2-40B4-BE49-F238E27FC236}">
              <a16:creationId xmlns:a16="http://schemas.microsoft.com/office/drawing/2014/main" id="{4D26FB4F-C6EE-4E03-89E9-109BEBC068C2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35</xdr:row>
      <xdr:rowOff>0</xdr:rowOff>
    </xdr:from>
    <xdr:ext cx="617508" cy="212217"/>
    <xdr:sp macro="" textlink="">
      <xdr:nvSpPr>
        <xdr:cNvPr id="5" name="TextBox 5">
          <a:extLst>
            <a:ext uri="{FF2B5EF4-FFF2-40B4-BE49-F238E27FC236}">
              <a16:creationId xmlns:a16="http://schemas.microsoft.com/office/drawing/2014/main" id="{144F7F39-ACC4-44E6-AB16-0DEBE00FBA77}"/>
            </a:ext>
          </a:extLst>
        </xdr:cNvPr>
        <xdr:cNvSpPr txBox="1"/>
      </xdr:nvSpPr>
      <xdr:spPr>
        <a:xfrm>
          <a:off x="5762625" y="14449425"/>
          <a:ext cx="617508" cy="2122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6" name="TextBox 6">
          <a:extLst>
            <a:ext uri="{FF2B5EF4-FFF2-40B4-BE49-F238E27FC236}">
              <a16:creationId xmlns:a16="http://schemas.microsoft.com/office/drawing/2014/main" id="{8A81BA4A-9960-4597-BBA6-F6C3499880ED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ADCC961D-5B7A-4C18-85C1-527519DF3A56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8" name="TextBox 2">
          <a:extLst>
            <a:ext uri="{FF2B5EF4-FFF2-40B4-BE49-F238E27FC236}">
              <a16:creationId xmlns:a16="http://schemas.microsoft.com/office/drawing/2014/main" id="{B4EF8227-0A3B-461D-AB45-6EEE0670512B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9" name="TextBox 4">
          <a:extLst>
            <a:ext uri="{FF2B5EF4-FFF2-40B4-BE49-F238E27FC236}">
              <a16:creationId xmlns:a16="http://schemas.microsoft.com/office/drawing/2014/main" id="{44DB7117-E96A-47A7-B846-85B72D53A8A9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617508" cy="212217"/>
    <xdr:sp macro="" textlink="">
      <xdr:nvSpPr>
        <xdr:cNvPr id="10" name="TextBox 5">
          <a:extLst>
            <a:ext uri="{FF2B5EF4-FFF2-40B4-BE49-F238E27FC236}">
              <a16:creationId xmlns:a16="http://schemas.microsoft.com/office/drawing/2014/main" id="{9BB89723-A1A4-475F-9985-E85CCCB933F2}"/>
            </a:ext>
          </a:extLst>
        </xdr:cNvPr>
        <xdr:cNvSpPr txBox="1"/>
      </xdr:nvSpPr>
      <xdr:spPr>
        <a:xfrm>
          <a:off x="5762625" y="14449425"/>
          <a:ext cx="617508" cy="2122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11" name="TextBox 6">
          <a:extLst>
            <a:ext uri="{FF2B5EF4-FFF2-40B4-BE49-F238E27FC236}">
              <a16:creationId xmlns:a16="http://schemas.microsoft.com/office/drawing/2014/main" id="{C4FBC757-3F4D-481D-82F1-04AEEC50E760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C688F927-BBBF-46B5-8D69-62E02AC25DFB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13" name="TextBox 2">
          <a:extLst>
            <a:ext uri="{FF2B5EF4-FFF2-40B4-BE49-F238E27FC236}">
              <a16:creationId xmlns:a16="http://schemas.microsoft.com/office/drawing/2014/main" id="{9F692CB4-946A-4B4F-8F1B-19ACF03DBA4F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14" name="TextBox 4">
          <a:extLst>
            <a:ext uri="{FF2B5EF4-FFF2-40B4-BE49-F238E27FC236}">
              <a16:creationId xmlns:a16="http://schemas.microsoft.com/office/drawing/2014/main" id="{4C2687DD-82B0-451C-B466-3EDC95EBE47C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15" name="TextBox 6">
          <a:extLst>
            <a:ext uri="{FF2B5EF4-FFF2-40B4-BE49-F238E27FC236}">
              <a16:creationId xmlns:a16="http://schemas.microsoft.com/office/drawing/2014/main" id="{CCB15258-D856-4F33-9404-7AD024EE7101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9EB9A252-7888-4307-ABC7-9ED27752BA8C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17" name="TextBox 2">
          <a:extLst>
            <a:ext uri="{FF2B5EF4-FFF2-40B4-BE49-F238E27FC236}">
              <a16:creationId xmlns:a16="http://schemas.microsoft.com/office/drawing/2014/main" id="{9020CA81-18B9-4D39-9302-C36CB5179D16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18" name="TextBox 4">
          <a:extLst>
            <a:ext uri="{FF2B5EF4-FFF2-40B4-BE49-F238E27FC236}">
              <a16:creationId xmlns:a16="http://schemas.microsoft.com/office/drawing/2014/main" id="{3C6D457D-11F7-4A9D-8684-9DB42B7FFC41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617508" cy="212217"/>
    <xdr:sp macro="" textlink="">
      <xdr:nvSpPr>
        <xdr:cNvPr id="19" name="TextBox 5">
          <a:extLst>
            <a:ext uri="{FF2B5EF4-FFF2-40B4-BE49-F238E27FC236}">
              <a16:creationId xmlns:a16="http://schemas.microsoft.com/office/drawing/2014/main" id="{CB1BC5AC-5D28-48FA-A96B-0F469865881E}"/>
            </a:ext>
          </a:extLst>
        </xdr:cNvPr>
        <xdr:cNvSpPr txBox="1"/>
      </xdr:nvSpPr>
      <xdr:spPr>
        <a:xfrm>
          <a:off x="5762625" y="14449425"/>
          <a:ext cx="617508" cy="2122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2</xdr:row>
      <xdr:rowOff>0</xdr:rowOff>
    </xdr:from>
    <xdr:ext cx="617508" cy="115755"/>
    <xdr:sp macro="" textlink="">
      <xdr:nvSpPr>
        <xdr:cNvPr id="20" name="TextBox 6">
          <a:extLst>
            <a:ext uri="{FF2B5EF4-FFF2-40B4-BE49-F238E27FC236}">
              <a16:creationId xmlns:a16="http://schemas.microsoft.com/office/drawing/2014/main" id="{C66AE286-61E8-4C3D-AB87-4A199986CD02}"/>
            </a:ext>
          </a:extLst>
        </xdr:cNvPr>
        <xdr:cNvSpPr txBox="1"/>
      </xdr:nvSpPr>
      <xdr:spPr>
        <a:xfrm>
          <a:off x="5762625" y="866775"/>
          <a:ext cx="617508" cy="1157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617508" cy="212217"/>
    <xdr:sp macro="" textlink="">
      <xdr:nvSpPr>
        <xdr:cNvPr id="21" name="TextBox 5">
          <a:extLst>
            <a:ext uri="{FF2B5EF4-FFF2-40B4-BE49-F238E27FC236}">
              <a16:creationId xmlns:a16="http://schemas.microsoft.com/office/drawing/2014/main" id="{7CB236FD-AC98-4EC1-8869-93468559D4BE}"/>
            </a:ext>
          </a:extLst>
        </xdr:cNvPr>
        <xdr:cNvSpPr txBox="1"/>
      </xdr:nvSpPr>
      <xdr:spPr>
        <a:xfrm>
          <a:off x="5762625" y="14449425"/>
          <a:ext cx="617508" cy="2122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54B1F-8EAC-480C-A9B5-2B6E293EBB65}">
  <dimension ref="A1:IA75"/>
  <sheetViews>
    <sheetView tabSelected="1" zoomScaleSheetLayoutView="100" workbookViewId="0">
      <selection sqref="A1:H1"/>
    </sheetView>
  </sheetViews>
  <sheetFormatPr defaultRowHeight="14.25"/>
  <cols>
    <col min="1" max="1" width="4.5" style="4" customWidth="1"/>
    <col min="2" max="2" width="10.25" style="4" customWidth="1"/>
    <col min="3" max="3" width="12.5" style="14" customWidth="1"/>
    <col min="4" max="4" width="27.75" style="15" customWidth="1"/>
    <col min="5" max="5" width="9.625" style="4" customWidth="1"/>
    <col min="6" max="6" width="11.5" style="14" customWidth="1"/>
    <col min="7" max="7" width="8.25" style="4" customWidth="1"/>
    <col min="8" max="8" width="8.375" style="4" customWidth="1"/>
    <col min="9" max="235" width="14.375" style="4" customWidth="1"/>
    <col min="236" max="16384" width="9" style="4"/>
  </cols>
  <sheetData>
    <row r="1" spans="1:235" ht="25.5" customHeight="1">
      <c r="A1" s="1" t="s">
        <v>28</v>
      </c>
      <c r="B1" s="2"/>
      <c r="C1" s="2"/>
      <c r="D1" s="2"/>
      <c r="E1" s="2"/>
      <c r="F1" s="2"/>
      <c r="G1" s="2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</row>
    <row r="2" spans="1:235" ht="26.1" customHeight="1">
      <c r="A2" s="5" t="s">
        <v>0</v>
      </c>
      <c r="B2" s="6" t="s">
        <v>1</v>
      </c>
      <c r="C2" s="7" t="s">
        <v>2</v>
      </c>
      <c r="D2" s="5" t="s">
        <v>3</v>
      </c>
      <c r="E2" s="7" t="s">
        <v>4</v>
      </c>
      <c r="F2" s="8" t="s">
        <v>5</v>
      </c>
      <c r="G2" s="7" t="s">
        <v>6</v>
      </c>
      <c r="H2" s="5" t="s">
        <v>7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</row>
    <row r="3" spans="1:235" ht="25.5" customHeight="1">
      <c r="A3" s="5">
        <v>1</v>
      </c>
      <c r="B3" s="16" t="s">
        <v>148</v>
      </c>
      <c r="C3" s="9">
        <v>201810856001</v>
      </c>
      <c r="D3" s="10" t="s">
        <v>192</v>
      </c>
      <c r="E3" s="13" t="s">
        <v>48</v>
      </c>
      <c r="F3" s="11" t="s">
        <v>49</v>
      </c>
      <c r="G3" s="11" t="s">
        <v>8</v>
      </c>
      <c r="H3" s="12" t="s">
        <v>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</row>
    <row r="4" spans="1:235" ht="25.5" customHeight="1">
      <c r="A4" s="5">
        <v>2</v>
      </c>
      <c r="B4" s="16" t="s">
        <v>148</v>
      </c>
      <c r="C4" s="9">
        <v>201810856002</v>
      </c>
      <c r="D4" s="10" t="s">
        <v>193</v>
      </c>
      <c r="E4" s="13" t="s">
        <v>194</v>
      </c>
      <c r="F4" s="11" t="s">
        <v>50</v>
      </c>
      <c r="G4" s="11" t="s">
        <v>188</v>
      </c>
      <c r="H4" s="12" t="s">
        <v>9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</row>
    <row r="5" spans="1:235" ht="25.5" customHeight="1">
      <c r="A5" s="5">
        <v>3</v>
      </c>
      <c r="B5" s="16" t="s">
        <v>148</v>
      </c>
      <c r="C5" s="9">
        <v>201810856003</v>
      </c>
      <c r="D5" s="10" t="s">
        <v>195</v>
      </c>
      <c r="E5" s="13" t="s">
        <v>196</v>
      </c>
      <c r="F5" s="11" t="s">
        <v>51</v>
      </c>
      <c r="G5" s="11" t="s">
        <v>189</v>
      </c>
      <c r="H5" s="12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</row>
    <row r="6" spans="1:235" ht="25.5" customHeight="1">
      <c r="A6" s="5">
        <v>4</v>
      </c>
      <c r="B6" s="16" t="s">
        <v>148</v>
      </c>
      <c r="C6" s="9">
        <v>201810856004</v>
      </c>
      <c r="D6" s="10" t="s">
        <v>197</v>
      </c>
      <c r="E6" s="13" t="s">
        <v>198</v>
      </c>
      <c r="F6" s="11" t="s">
        <v>52</v>
      </c>
      <c r="G6" s="11" t="s">
        <v>190</v>
      </c>
      <c r="H6" s="12" t="s">
        <v>9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</row>
    <row r="7" spans="1:235" ht="25.5" customHeight="1">
      <c r="A7" s="5">
        <v>5</v>
      </c>
      <c r="B7" s="16" t="s">
        <v>148</v>
      </c>
      <c r="C7" s="9">
        <v>201810856005</v>
      </c>
      <c r="D7" s="10" t="s">
        <v>199</v>
      </c>
      <c r="E7" s="13" t="s">
        <v>53</v>
      </c>
      <c r="F7" s="11" t="s">
        <v>54</v>
      </c>
      <c r="G7" s="11" t="s">
        <v>187</v>
      </c>
      <c r="H7" s="12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</row>
    <row r="8" spans="1:235" ht="25.5" customHeight="1">
      <c r="A8" s="5">
        <v>6</v>
      </c>
      <c r="B8" s="16" t="s">
        <v>148</v>
      </c>
      <c r="C8" s="9">
        <v>201810856022</v>
      </c>
      <c r="D8" s="10" t="s">
        <v>200</v>
      </c>
      <c r="E8" s="13" t="s">
        <v>87</v>
      </c>
      <c r="F8" s="11" t="s">
        <v>88</v>
      </c>
      <c r="G8" s="11" t="s">
        <v>191</v>
      </c>
      <c r="H8" s="12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</row>
    <row r="9" spans="1:235" ht="25.5" customHeight="1">
      <c r="A9" s="5">
        <v>7</v>
      </c>
      <c r="B9" s="16" t="s">
        <v>148</v>
      </c>
      <c r="C9" s="9">
        <v>201810856023</v>
      </c>
      <c r="D9" s="10" t="s">
        <v>149</v>
      </c>
      <c r="E9" s="13" t="s">
        <v>89</v>
      </c>
      <c r="F9" s="11" t="s">
        <v>90</v>
      </c>
      <c r="G9" s="11" t="s">
        <v>150</v>
      </c>
      <c r="H9" s="12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</row>
    <row r="10" spans="1:235" ht="25.5" customHeight="1">
      <c r="A10" s="5">
        <v>8</v>
      </c>
      <c r="B10" s="16" t="s">
        <v>10</v>
      </c>
      <c r="C10" s="9">
        <v>201810856006</v>
      </c>
      <c r="D10" s="10" t="s">
        <v>151</v>
      </c>
      <c r="E10" s="13" t="s">
        <v>55</v>
      </c>
      <c r="F10" s="11" t="s">
        <v>56</v>
      </c>
      <c r="G10" s="11" t="s">
        <v>132</v>
      </c>
      <c r="H10" s="12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</row>
    <row r="11" spans="1:235" ht="25.5" customHeight="1">
      <c r="A11" s="5">
        <v>9</v>
      </c>
      <c r="B11" s="16" t="s">
        <v>10</v>
      </c>
      <c r="C11" s="9">
        <v>201810856007</v>
      </c>
      <c r="D11" s="10" t="s">
        <v>29</v>
      </c>
      <c r="E11" s="13" t="s">
        <v>57</v>
      </c>
      <c r="F11" s="11" t="s">
        <v>58</v>
      </c>
      <c r="G11" s="11" t="s">
        <v>133</v>
      </c>
      <c r="H11" s="12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</row>
    <row r="12" spans="1:235" ht="25.5" customHeight="1">
      <c r="A12" s="5">
        <v>10</v>
      </c>
      <c r="B12" s="16" t="s">
        <v>10</v>
      </c>
      <c r="C12" s="9">
        <v>201810856008</v>
      </c>
      <c r="D12" s="10" t="s">
        <v>30</v>
      </c>
      <c r="E12" s="13" t="s">
        <v>59</v>
      </c>
      <c r="F12" s="11" t="s">
        <v>60</v>
      </c>
      <c r="G12" s="11" t="s">
        <v>152</v>
      </c>
      <c r="H12" s="12" t="s">
        <v>9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</row>
    <row r="13" spans="1:235" ht="25.5" customHeight="1">
      <c r="A13" s="5">
        <v>11</v>
      </c>
      <c r="B13" s="16" t="s">
        <v>10</v>
      </c>
      <c r="C13" s="9">
        <v>201810856009</v>
      </c>
      <c r="D13" s="10" t="s">
        <v>31</v>
      </c>
      <c r="E13" s="13" t="s">
        <v>61</v>
      </c>
      <c r="F13" s="11" t="s">
        <v>62</v>
      </c>
      <c r="G13" s="11" t="s">
        <v>134</v>
      </c>
      <c r="H13" s="12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</row>
    <row r="14" spans="1:235" ht="25.5" customHeight="1">
      <c r="A14" s="5">
        <v>12</v>
      </c>
      <c r="B14" s="16" t="s">
        <v>10</v>
      </c>
      <c r="C14" s="9">
        <v>201810856010</v>
      </c>
      <c r="D14" s="10" t="s">
        <v>32</v>
      </c>
      <c r="E14" s="13" t="s">
        <v>63</v>
      </c>
      <c r="F14" s="11" t="s">
        <v>64</v>
      </c>
      <c r="G14" s="11" t="s">
        <v>135</v>
      </c>
      <c r="H14" s="12" t="s">
        <v>9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</row>
    <row r="15" spans="1:235" ht="25.5" customHeight="1">
      <c r="A15" s="5">
        <v>13</v>
      </c>
      <c r="B15" s="16" t="s">
        <v>10</v>
      </c>
      <c r="C15" s="9">
        <v>201810856011</v>
      </c>
      <c r="D15" s="10" t="s">
        <v>33</v>
      </c>
      <c r="E15" s="13" t="s">
        <v>65</v>
      </c>
      <c r="F15" s="11" t="s">
        <v>66</v>
      </c>
      <c r="G15" s="11" t="s">
        <v>11</v>
      </c>
      <c r="H15" s="12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</row>
    <row r="16" spans="1:235" ht="25.5" customHeight="1">
      <c r="A16" s="5">
        <v>14</v>
      </c>
      <c r="B16" s="16" t="s">
        <v>10</v>
      </c>
      <c r="C16" s="9">
        <v>201810856012</v>
      </c>
      <c r="D16" s="10" t="s">
        <v>201</v>
      </c>
      <c r="E16" s="13" t="s">
        <v>67</v>
      </c>
      <c r="F16" s="11" t="s">
        <v>68</v>
      </c>
      <c r="G16" s="11" t="s">
        <v>153</v>
      </c>
      <c r="H16" s="12" t="s">
        <v>9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</row>
    <row r="17" spans="1:235" ht="25.5" customHeight="1">
      <c r="A17" s="5">
        <v>15</v>
      </c>
      <c r="B17" s="16" t="s">
        <v>12</v>
      </c>
      <c r="C17" s="9">
        <v>201810856013</v>
      </c>
      <c r="D17" s="10" t="s">
        <v>154</v>
      </c>
      <c r="E17" s="13" t="s">
        <v>69</v>
      </c>
      <c r="F17" s="11" t="s">
        <v>70</v>
      </c>
      <c r="G17" s="11" t="s">
        <v>136</v>
      </c>
      <c r="H17" s="12" t="s">
        <v>9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</row>
    <row r="18" spans="1:235" ht="25.5" customHeight="1">
      <c r="A18" s="5">
        <v>16</v>
      </c>
      <c r="B18" s="16" t="s">
        <v>12</v>
      </c>
      <c r="C18" s="9">
        <v>201810856014</v>
      </c>
      <c r="D18" s="10" t="s">
        <v>34</v>
      </c>
      <c r="E18" s="13" t="s">
        <v>71</v>
      </c>
      <c r="F18" s="11" t="s">
        <v>72</v>
      </c>
      <c r="G18" s="11" t="s">
        <v>137</v>
      </c>
      <c r="H18" s="12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</row>
    <row r="19" spans="1:235" ht="25.5" customHeight="1">
      <c r="A19" s="5">
        <v>17</v>
      </c>
      <c r="B19" s="16" t="s">
        <v>12</v>
      </c>
      <c r="C19" s="9">
        <v>201810856015</v>
      </c>
      <c r="D19" s="10" t="s">
        <v>35</v>
      </c>
      <c r="E19" s="13" t="s">
        <v>73</v>
      </c>
      <c r="F19" s="11" t="s">
        <v>74</v>
      </c>
      <c r="G19" s="11" t="s">
        <v>138</v>
      </c>
      <c r="H19" s="12"/>
    </row>
    <row r="20" spans="1:235" ht="25.5" customHeight="1">
      <c r="A20" s="5">
        <v>18</v>
      </c>
      <c r="B20" s="16" t="s">
        <v>13</v>
      </c>
      <c r="C20" s="9">
        <v>201810856016</v>
      </c>
      <c r="D20" s="10" t="s">
        <v>155</v>
      </c>
      <c r="E20" s="13" t="s">
        <v>75</v>
      </c>
      <c r="F20" s="11" t="s">
        <v>76</v>
      </c>
      <c r="G20" s="11" t="s">
        <v>14</v>
      </c>
      <c r="H20" s="12"/>
    </row>
    <row r="21" spans="1:235" ht="25.5" customHeight="1">
      <c r="A21" s="5">
        <v>19</v>
      </c>
      <c r="B21" s="16" t="s">
        <v>13</v>
      </c>
      <c r="C21" s="9">
        <v>201810856017</v>
      </c>
      <c r="D21" s="10" t="s">
        <v>36</v>
      </c>
      <c r="E21" s="13" t="s">
        <v>77</v>
      </c>
      <c r="F21" s="11" t="s">
        <v>78</v>
      </c>
      <c r="G21" s="11" t="s">
        <v>156</v>
      </c>
      <c r="H21" s="12"/>
    </row>
    <row r="22" spans="1:235" ht="25.5" customHeight="1">
      <c r="A22" s="5">
        <v>20</v>
      </c>
      <c r="B22" s="16" t="s">
        <v>13</v>
      </c>
      <c r="C22" s="9">
        <v>201810856048</v>
      </c>
      <c r="D22" s="10" t="s">
        <v>157</v>
      </c>
      <c r="E22" s="13" t="s">
        <v>126</v>
      </c>
      <c r="F22" s="11" t="s">
        <v>127</v>
      </c>
      <c r="G22" s="11" t="s">
        <v>158</v>
      </c>
      <c r="H22" s="12" t="s">
        <v>9</v>
      </c>
    </row>
    <row r="23" spans="1:235" ht="25.5" customHeight="1">
      <c r="A23" s="5">
        <v>21</v>
      </c>
      <c r="B23" s="16" t="s">
        <v>37</v>
      </c>
      <c r="C23" s="9">
        <v>201810856018</v>
      </c>
      <c r="D23" s="10" t="s">
        <v>159</v>
      </c>
      <c r="E23" s="13" t="s">
        <v>79</v>
      </c>
      <c r="F23" s="11" t="s">
        <v>80</v>
      </c>
      <c r="G23" s="11" t="s">
        <v>160</v>
      </c>
      <c r="H23" s="12"/>
    </row>
    <row r="24" spans="1:235" ht="25.5" customHeight="1">
      <c r="A24" s="5">
        <v>22</v>
      </c>
      <c r="B24" s="16" t="s">
        <v>37</v>
      </c>
      <c r="C24" s="9">
        <v>201810856019</v>
      </c>
      <c r="D24" s="10" t="s">
        <v>161</v>
      </c>
      <c r="E24" s="13" t="s">
        <v>81</v>
      </c>
      <c r="F24" s="11" t="s">
        <v>82</v>
      </c>
      <c r="G24" s="11" t="s">
        <v>162</v>
      </c>
      <c r="H24" s="12"/>
    </row>
    <row r="25" spans="1:235" ht="25.5" customHeight="1">
      <c r="A25" s="5">
        <v>23</v>
      </c>
      <c r="B25" s="16" t="s">
        <v>37</v>
      </c>
      <c r="C25" s="9">
        <v>201810856020</v>
      </c>
      <c r="D25" s="10" t="s">
        <v>163</v>
      </c>
      <c r="E25" s="13" t="s">
        <v>83</v>
      </c>
      <c r="F25" s="11" t="s">
        <v>84</v>
      </c>
      <c r="G25" s="11" t="s">
        <v>164</v>
      </c>
      <c r="H25" s="12"/>
    </row>
    <row r="26" spans="1:235" ht="25.5" customHeight="1">
      <c r="A26" s="5">
        <v>24</v>
      </c>
      <c r="B26" s="16" t="s">
        <v>37</v>
      </c>
      <c r="C26" s="9">
        <v>201810856021</v>
      </c>
      <c r="D26" s="10" t="s">
        <v>38</v>
      </c>
      <c r="E26" s="13" t="s">
        <v>85</v>
      </c>
      <c r="F26" s="11" t="s">
        <v>86</v>
      </c>
      <c r="G26" s="11" t="s">
        <v>139</v>
      </c>
      <c r="H26" s="12"/>
    </row>
    <row r="27" spans="1:235" ht="25.5" customHeight="1">
      <c r="A27" s="5">
        <v>25</v>
      </c>
      <c r="B27" s="16" t="s">
        <v>15</v>
      </c>
      <c r="C27" s="9">
        <v>201810856024</v>
      </c>
      <c r="D27" s="10" t="s">
        <v>165</v>
      </c>
      <c r="E27" s="13" t="s">
        <v>91</v>
      </c>
      <c r="F27" s="11" t="s">
        <v>92</v>
      </c>
      <c r="G27" s="11" t="s">
        <v>166</v>
      </c>
      <c r="H27" s="12"/>
    </row>
    <row r="28" spans="1:235" ht="25.5" customHeight="1">
      <c r="A28" s="5">
        <v>26</v>
      </c>
      <c r="B28" s="16" t="s">
        <v>15</v>
      </c>
      <c r="C28" s="9">
        <v>201810856025</v>
      </c>
      <c r="D28" s="10" t="s">
        <v>39</v>
      </c>
      <c r="E28" s="13" t="s">
        <v>93</v>
      </c>
      <c r="F28" s="11" t="s">
        <v>94</v>
      </c>
      <c r="G28" s="11" t="s">
        <v>16</v>
      </c>
      <c r="H28" s="12" t="s">
        <v>9</v>
      </c>
    </row>
    <row r="29" spans="1:235" ht="25.5" customHeight="1">
      <c r="A29" s="5">
        <v>27</v>
      </c>
      <c r="B29" s="16" t="s">
        <v>15</v>
      </c>
      <c r="C29" s="9">
        <v>201810856026</v>
      </c>
      <c r="D29" s="10" t="s">
        <v>167</v>
      </c>
      <c r="E29" s="13" t="s">
        <v>95</v>
      </c>
      <c r="F29" s="11" t="s">
        <v>96</v>
      </c>
      <c r="G29" s="11" t="s">
        <v>17</v>
      </c>
      <c r="H29" s="12" t="s">
        <v>9</v>
      </c>
    </row>
    <row r="30" spans="1:235" ht="25.5" customHeight="1">
      <c r="A30" s="5">
        <v>28</v>
      </c>
      <c r="B30" s="16" t="s">
        <v>18</v>
      </c>
      <c r="C30" s="9">
        <v>201810856027</v>
      </c>
      <c r="D30" s="10" t="s">
        <v>40</v>
      </c>
      <c r="E30" s="13" t="s">
        <v>97</v>
      </c>
      <c r="F30" s="11" t="s">
        <v>98</v>
      </c>
      <c r="G30" s="11" t="s">
        <v>140</v>
      </c>
      <c r="H30" s="12"/>
    </row>
    <row r="31" spans="1:235" ht="25.5" customHeight="1">
      <c r="A31" s="5">
        <v>29</v>
      </c>
      <c r="B31" s="16" t="s">
        <v>18</v>
      </c>
      <c r="C31" s="9">
        <v>201810856028</v>
      </c>
      <c r="D31" s="10" t="s">
        <v>168</v>
      </c>
      <c r="E31" s="13" t="s">
        <v>99</v>
      </c>
      <c r="F31" s="11" t="s">
        <v>100</v>
      </c>
      <c r="G31" s="11" t="s">
        <v>169</v>
      </c>
      <c r="H31" s="12"/>
    </row>
    <row r="32" spans="1:235" ht="25.5" customHeight="1">
      <c r="A32" s="5">
        <v>30</v>
      </c>
      <c r="B32" s="16" t="s">
        <v>18</v>
      </c>
      <c r="C32" s="9">
        <v>201810856029</v>
      </c>
      <c r="D32" s="10" t="s">
        <v>170</v>
      </c>
      <c r="E32" s="13" t="s">
        <v>101</v>
      </c>
      <c r="F32" s="11" t="s">
        <v>102</v>
      </c>
      <c r="G32" s="11" t="s">
        <v>171</v>
      </c>
      <c r="H32" s="12"/>
    </row>
    <row r="33" spans="1:8" ht="25.5" customHeight="1">
      <c r="A33" s="5">
        <v>31</v>
      </c>
      <c r="B33" s="16" t="s">
        <v>18</v>
      </c>
      <c r="C33" s="9">
        <v>201810856049</v>
      </c>
      <c r="D33" s="10" t="s">
        <v>172</v>
      </c>
      <c r="E33" s="13" t="s">
        <v>128</v>
      </c>
      <c r="F33" s="11" t="s">
        <v>129</v>
      </c>
      <c r="G33" s="11" t="s">
        <v>19</v>
      </c>
      <c r="H33" s="12"/>
    </row>
    <row r="34" spans="1:8" ht="25.5" customHeight="1">
      <c r="A34" s="5">
        <v>32</v>
      </c>
      <c r="B34" s="16" t="s">
        <v>41</v>
      </c>
      <c r="C34" s="9">
        <v>201810856030</v>
      </c>
      <c r="D34" s="10" t="s">
        <v>173</v>
      </c>
      <c r="E34" s="13" t="s">
        <v>103</v>
      </c>
      <c r="F34" s="11" t="s">
        <v>104</v>
      </c>
      <c r="G34" s="11" t="s">
        <v>174</v>
      </c>
      <c r="H34" s="12" t="s">
        <v>9</v>
      </c>
    </row>
    <row r="35" spans="1:8" ht="25.5" customHeight="1">
      <c r="A35" s="5">
        <v>33</v>
      </c>
      <c r="B35" s="16" t="s">
        <v>41</v>
      </c>
      <c r="C35" s="9">
        <v>201810856031</v>
      </c>
      <c r="D35" s="10" t="s">
        <v>175</v>
      </c>
      <c r="E35" s="13" t="s">
        <v>105</v>
      </c>
      <c r="F35" s="11" t="s">
        <v>106</v>
      </c>
      <c r="G35" s="11" t="s">
        <v>176</v>
      </c>
      <c r="H35" s="12"/>
    </row>
    <row r="36" spans="1:8" ht="25.5" customHeight="1">
      <c r="A36" s="5">
        <v>34</v>
      </c>
      <c r="B36" s="16" t="s">
        <v>20</v>
      </c>
      <c r="C36" s="9">
        <v>201810856032</v>
      </c>
      <c r="D36" s="10" t="s">
        <v>42</v>
      </c>
      <c r="E36" s="13" t="s">
        <v>107</v>
      </c>
      <c r="F36" s="11" t="s">
        <v>108</v>
      </c>
      <c r="G36" s="11" t="s">
        <v>141</v>
      </c>
      <c r="H36" s="12" t="s">
        <v>9</v>
      </c>
    </row>
    <row r="37" spans="1:8" ht="25.5" customHeight="1">
      <c r="A37" s="5">
        <v>35</v>
      </c>
      <c r="B37" s="16" t="s">
        <v>20</v>
      </c>
      <c r="C37" s="9">
        <v>201810856033</v>
      </c>
      <c r="D37" s="10" t="s">
        <v>43</v>
      </c>
      <c r="E37" s="13" t="s">
        <v>109</v>
      </c>
      <c r="F37" s="11" t="s">
        <v>110</v>
      </c>
      <c r="G37" s="11" t="s">
        <v>142</v>
      </c>
      <c r="H37" s="12" t="s">
        <v>9</v>
      </c>
    </row>
    <row r="38" spans="1:8" ht="25.5" customHeight="1">
      <c r="A38" s="5">
        <v>36</v>
      </c>
      <c r="B38" s="16" t="s">
        <v>21</v>
      </c>
      <c r="C38" s="9">
        <v>201810856034</v>
      </c>
      <c r="D38" s="10" t="s">
        <v>44</v>
      </c>
      <c r="E38" s="13" t="s">
        <v>111</v>
      </c>
      <c r="F38" s="11" t="s">
        <v>112</v>
      </c>
      <c r="G38" s="11" t="s">
        <v>143</v>
      </c>
      <c r="H38" s="12"/>
    </row>
    <row r="39" spans="1:8" ht="25.5" customHeight="1">
      <c r="A39" s="5">
        <v>37</v>
      </c>
      <c r="B39" s="16" t="s">
        <v>21</v>
      </c>
      <c r="C39" s="9">
        <v>201810856035</v>
      </c>
      <c r="D39" s="10" t="s">
        <v>177</v>
      </c>
      <c r="E39" s="13" t="s">
        <v>113</v>
      </c>
      <c r="F39" s="11" t="s">
        <v>114</v>
      </c>
      <c r="G39" s="11" t="s">
        <v>22</v>
      </c>
      <c r="H39" s="12"/>
    </row>
    <row r="40" spans="1:8" ht="25.5" customHeight="1">
      <c r="A40" s="5">
        <v>38</v>
      </c>
      <c r="B40" s="16" t="s">
        <v>21</v>
      </c>
      <c r="C40" s="9">
        <v>201810856036</v>
      </c>
      <c r="D40" s="10" t="s">
        <v>45</v>
      </c>
      <c r="E40" s="13" t="s">
        <v>115</v>
      </c>
      <c r="F40" s="11" t="s">
        <v>112</v>
      </c>
      <c r="G40" s="11" t="s">
        <v>144</v>
      </c>
      <c r="H40" s="12"/>
    </row>
    <row r="41" spans="1:8" ht="25.5" customHeight="1">
      <c r="A41" s="5">
        <v>39</v>
      </c>
      <c r="B41" s="16" t="s">
        <v>21</v>
      </c>
      <c r="C41" s="9">
        <v>201810856037</v>
      </c>
      <c r="D41" s="10" t="s">
        <v>46</v>
      </c>
      <c r="E41" s="13" t="s">
        <v>116</v>
      </c>
      <c r="F41" s="11" t="s">
        <v>117</v>
      </c>
      <c r="G41" s="11" t="s">
        <v>178</v>
      </c>
      <c r="H41" s="12"/>
    </row>
    <row r="42" spans="1:8" ht="25.5" customHeight="1">
      <c r="A42" s="5">
        <v>40</v>
      </c>
      <c r="B42" s="16" t="s">
        <v>25</v>
      </c>
      <c r="C42" s="9">
        <v>201710856029</v>
      </c>
      <c r="D42" s="10" t="s">
        <v>26</v>
      </c>
      <c r="E42" s="13" t="s">
        <v>146</v>
      </c>
      <c r="F42" s="11" t="s">
        <v>147</v>
      </c>
      <c r="G42" s="11" t="s">
        <v>179</v>
      </c>
      <c r="H42" s="12" t="s">
        <v>9</v>
      </c>
    </row>
    <row r="43" spans="1:8" ht="25.5" customHeight="1">
      <c r="A43" s="5">
        <v>41</v>
      </c>
      <c r="B43" s="16" t="s">
        <v>23</v>
      </c>
      <c r="C43" s="9">
        <v>201810856038</v>
      </c>
      <c r="D43" s="10" t="s">
        <v>180</v>
      </c>
      <c r="E43" s="13" t="s">
        <v>118</v>
      </c>
      <c r="F43" s="11" t="s">
        <v>119</v>
      </c>
      <c r="G43" s="11" t="s">
        <v>24</v>
      </c>
      <c r="H43" s="12"/>
    </row>
    <row r="44" spans="1:8" ht="25.5" customHeight="1">
      <c r="A44" s="5">
        <v>42</v>
      </c>
      <c r="B44" s="16" t="s">
        <v>27</v>
      </c>
      <c r="C44" s="9">
        <v>201810856039</v>
      </c>
      <c r="D44" s="10" t="s">
        <v>181</v>
      </c>
      <c r="E44" s="13" t="s">
        <v>120</v>
      </c>
      <c r="F44" s="11" t="s">
        <v>121</v>
      </c>
      <c r="G44" s="11" t="s">
        <v>182</v>
      </c>
      <c r="H44" s="12" t="s">
        <v>9</v>
      </c>
    </row>
    <row r="45" spans="1:8" ht="25.5" customHeight="1">
      <c r="A45" s="5">
        <v>43</v>
      </c>
      <c r="B45" s="16" t="s">
        <v>27</v>
      </c>
      <c r="C45" s="9">
        <v>201810856040</v>
      </c>
      <c r="D45" s="10" t="s">
        <v>183</v>
      </c>
      <c r="E45" s="13" t="s">
        <v>122</v>
      </c>
      <c r="F45" s="11" t="s">
        <v>123</v>
      </c>
      <c r="G45" s="11" t="s">
        <v>184</v>
      </c>
      <c r="H45" s="12" t="s">
        <v>9</v>
      </c>
    </row>
    <row r="46" spans="1:8" ht="25.5" customHeight="1">
      <c r="A46" s="5">
        <v>44</v>
      </c>
      <c r="B46" s="16" t="s">
        <v>27</v>
      </c>
      <c r="C46" s="9">
        <v>201810856041</v>
      </c>
      <c r="D46" s="10" t="s">
        <v>47</v>
      </c>
      <c r="E46" s="13" t="s">
        <v>124</v>
      </c>
      <c r="F46" s="11" t="s">
        <v>125</v>
      </c>
      <c r="G46" s="11" t="s">
        <v>145</v>
      </c>
      <c r="H46" s="12" t="s">
        <v>9</v>
      </c>
    </row>
    <row r="47" spans="1:8" ht="25.5" customHeight="1">
      <c r="A47" s="5">
        <v>45</v>
      </c>
      <c r="B47" s="16" t="s">
        <v>27</v>
      </c>
      <c r="C47" s="9">
        <v>201810856050</v>
      </c>
      <c r="D47" s="10" t="s">
        <v>185</v>
      </c>
      <c r="E47" s="13" t="s">
        <v>130</v>
      </c>
      <c r="F47" s="11" t="s">
        <v>131</v>
      </c>
      <c r="G47" s="11" t="s">
        <v>186</v>
      </c>
      <c r="H47" s="12"/>
    </row>
    <row r="48" spans="1:8">
      <c r="C48" s="4"/>
      <c r="D48" s="4"/>
      <c r="F48" s="4"/>
    </row>
    <row r="49" spans="3:6">
      <c r="C49" s="4"/>
      <c r="D49" s="4"/>
      <c r="F49" s="4"/>
    </row>
    <row r="50" spans="3:6">
      <c r="C50" s="4"/>
      <c r="D50" s="4"/>
      <c r="F50" s="4"/>
    </row>
    <row r="51" spans="3:6">
      <c r="C51" s="4"/>
      <c r="D51" s="4"/>
      <c r="F51" s="4"/>
    </row>
    <row r="52" spans="3:6">
      <c r="C52" s="4"/>
      <c r="D52" s="4"/>
      <c r="F52" s="4"/>
    </row>
    <row r="53" spans="3:6">
      <c r="C53" s="4"/>
      <c r="D53" s="4"/>
      <c r="F53" s="4"/>
    </row>
    <row r="54" spans="3:6">
      <c r="C54" s="4"/>
      <c r="D54" s="4"/>
      <c r="F54" s="4"/>
    </row>
    <row r="55" spans="3:6">
      <c r="C55" s="4"/>
      <c r="D55" s="4"/>
      <c r="F55" s="4"/>
    </row>
    <row r="56" spans="3:6">
      <c r="C56" s="4"/>
      <c r="D56" s="4"/>
      <c r="F56" s="4"/>
    </row>
    <row r="57" spans="3:6">
      <c r="C57" s="4"/>
      <c r="D57" s="4"/>
      <c r="F57" s="4"/>
    </row>
    <row r="58" spans="3:6">
      <c r="C58" s="4"/>
      <c r="D58" s="4"/>
      <c r="F58" s="4"/>
    </row>
    <row r="59" spans="3:6">
      <c r="C59" s="4"/>
      <c r="D59" s="4"/>
      <c r="F59" s="4"/>
    </row>
    <row r="60" spans="3:6">
      <c r="C60" s="4"/>
      <c r="D60" s="4"/>
      <c r="F60" s="4"/>
    </row>
    <row r="61" spans="3:6">
      <c r="C61" s="4"/>
      <c r="D61" s="4"/>
      <c r="F61" s="4"/>
    </row>
    <row r="62" spans="3:6">
      <c r="C62" s="4"/>
      <c r="D62" s="4"/>
      <c r="F62" s="4"/>
    </row>
    <row r="63" spans="3:6">
      <c r="C63" s="4"/>
      <c r="D63" s="4"/>
      <c r="F63" s="4"/>
    </row>
    <row r="64" spans="3:6">
      <c r="C64" s="4"/>
      <c r="D64" s="4"/>
      <c r="F64" s="4"/>
    </row>
    <row r="65" spans="3:6">
      <c r="C65" s="4"/>
      <c r="D65" s="4"/>
      <c r="F65" s="4"/>
    </row>
    <row r="66" spans="3:6">
      <c r="C66" s="4"/>
      <c r="D66" s="4"/>
      <c r="F66" s="4"/>
    </row>
    <row r="67" spans="3:6">
      <c r="C67" s="4"/>
      <c r="D67" s="4"/>
      <c r="F67" s="4"/>
    </row>
    <row r="68" spans="3:6">
      <c r="C68" s="4"/>
      <c r="D68" s="4"/>
      <c r="F68" s="4"/>
    </row>
    <row r="69" spans="3:6">
      <c r="C69" s="4"/>
      <c r="D69" s="4"/>
      <c r="F69" s="4"/>
    </row>
    <row r="70" spans="3:6">
      <c r="C70" s="4"/>
      <c r="D70" s="4"/>
      <c r="F70" s="4"/>
    </row>
    <row r="71" spans="3:6">
      <c r="C71" s="4"/>
      <c r="D71" s="4"/>
      <c r="F71" s="4"/>
    </row>
    <row r="72" spans="3:6">
      <c r="C72" s="4"/>
      <c r="D72" s="4"/>
      <c r="F72" s="4"/>
    </row>
    <row r="73" spans="3:6">
      <c r="C73" s="4"/>
      <c r="D73" s="4"/>
      <c r="F73" s="4"/>
    </row>
    <row r="74" spans="3:6">
      <c r="C74" s="4"/>
      <c r="D74" s="4"/>
      <c r="F74" s="4"/>
    </row>
    <row r="75" spans="3:6">
      <c r="C75" s="4"/>
      <c r="D75" s="4"/>
      <c r="F75" s="4"/>
    </row>
  </sheetData>
  <autoFilter ref="A2:H40" xr:uid="{FDD2EBC7-7E2A-4445-8417-4763D626323E}"/>
  <mergeCells count="1">
    <mergeCell ref="A1:H1"/>
  </mergeCells>
  <phoneticPr fontId="5" type="noConversion"/>
  <dataValidations count="3">
    <dataValidation allowBlank="1" showInputMessage="1" showErrorMessage="1" promptTitle="填写负责人姓名" prompt="请输入第一负责人姓名。" sqref="E3:E46" xr:uid="{1F0F3C86-D710-47D0-AB9E-45D9C9EF9014}"/>
    <dataValidation allowBlank="1" showInputMessage="1" showErrorMessage="1" promptTitle="填写负责人学号" prompt="请输入第一负责人学号。" sqref="F3:F46" xr:uid="{1C7303E8-C92D-45D1-B6FF-FA33533C3133}"/>
    <dataValidation allowBlank="1" showInputMessage="1" showErrorMessage="1" promptTitle="填写教师姓名" prompt="教师有多个请以英文状态下的逗号隔开。" sqref="G3:G46" xr:uid="{130337E1-5AAF-4717-9772-6F218DB32F18}"/>
  </dataValidations>
  <printOptions gridLines="1"/>
  <pageMargins left="0.55118110236220474" right="0.55118110236220474" top="0.98425196850393704" bottom="0.98425196850393704" header="0.51181102362204722" footer="0.51181102362204722"/>
  <pageSetup paperSize="9" firstPageNumber="429496319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Zhangyan</dc:creator>
  <cp:lastModifiedBy>Zhangyan</cp:lastModifiedBy>
  <dcterms:created xsi:type="dcterms:W3CDTF">2019-03-07T01:25:45Z</dcterms:created>
  <dcterms:modified xsi:type="dcterms:W3CDTF">2019-03-07T01:51:16Z</dcterms:modified>
</cp:coreProperties>
</file>